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atus Bito\Desktop\"/>
    </mc:Choice>
  </mc:AlternateContent>
  <bookViews>
    <workbookView xWindow="0" yWindow="0" windowWidth="20490" windowHeight="7755" activeTab="1"/>
  </bookViews>
  <sheets>
    <sheet name="Pivot table" sheetId="3" r:id="rId1"/>
    <sheet name="Redlist summary" sheetId="4" r:id="rId2"/>
    <sheet name="assessments" sheetId="1" r:id="rId3"/>
  </sheets>
  <calcPr calcId="152511"/>
  <pivotCaches>
    <pivotCache cacheId="18" r:id="rId4"/>
  </pivotCaches>
</workbook>
</file>

<file path=xl/sharedStrings.xml><?xml version="1.0" encoding="utf-8"?>
<sst xmlns="http://schemas.openxmlformats.org/spreadsheetml/2006/main" count="10773" uniqueCount="4383">
  <si>
    <t>assessmentId</t>
  </si>
  <si>
    <t>internalTaxonId</t>
  </si>
  <si>
    <t>scientificName</t>
  </si>
  <si>
    <t>redlistCategory</t>
  </si>
  <si>
    <t>redlistCriteria</t>
  </si>
  <si>
    <t>yearPublished</t>
  </si>
  <si>
    <t>assessmentDate</t>
  </si>
  <si>
    <t>criteriaVersion</t>
  </si>
  <si>
    <t>language</t>
  </si>
  <si>
    <t>rationale</t>
  </si>
  <si>
    <t>habitat</t>
  </si>
  <si>
    <t>population</t>
  </si>
  <si>
    <t>populationTrend</t>
  </si>
  <si>
    <t>range</t>
  </si>
  <si>
    <t>useTrade</t>
  </si>
  <si>
    <t>systems</t>
  </si>
  <si>
    <t>conservationActions</t>
  </si>
  <si>
    <t>realm</t>
  </si>
  <si>
    <t>yearLastSeen</t>
  </si>
  <si>
    <t>possiblyExtinct</t>
  </si>
  <si>
    <t>possiblyExtinctInTheWild</t>
  </si>
  <si>
    <t>scopes</t>
  </si>
  <si>
    <t>Pelochelys signifera</t>
  </si>
  <si>
    <t>Vulnerable</t>
  </si>
  <si>
    <t>A4cde</t>
  </si>
  <si>
    <t>2018-03-29 00:00:00 UTC</t>
  </si>
  <si>
    <t>English</t>
  </si>
  <si>
    <t>&lt;p&gt;&lt;em&gt;Pelochelys signifera&lt;/em&gt;&amp;#160;is a large-bodied softshell turtle highly favoured for its flesh, and attracting a high price in local consumption trade; its large size makes it a prime target species. It is also suspected to be impacted by dramatic aquatic vegetation changes owing to introduced fish on key habitat attributes, particularly floating mats. An ongoing population reduction of over 30% over three generations (estimated at &lt;a style="mso-comment-reference:PPvD_1;mso-comment-date:20180407T1105"&gt;45 years&lt;/a&gt;) is considered likely as a result of declines in habitat quality, the effects of introduced fish, and significant exploitation pressures on an already depleted and relatively uncommon species, qualifying&amp;#160;&lt;em&gt;P. signifera&lt;/em&gt;&amp;#160;as Vulnerable under criterion A4cde.&amp;#160;&lt;br/&gt;&lt;br/&gt;The species has not previously been formally assessed for the IUCN Red List, but when New Guinea softshells were last assessed for the Red List in 2000,&amp;#160;&lt;em&gt;Pelochelys bibroni&lt;/em&gt;&amp;#160;from southern New Guinea was assessed as Vulnerable, and northern New Guinea softshells were still considered to be part of the wide-ranging Asian softshell,&amp;#160;&lt;em&gt;Pelochelys cantorii&lt;/em&gt;, and were included in the assessment for that species, being listed as globally Endangered.&amp;#160;&lt;em&gt;Pelochelys signifera&lt;/em&gt;&amp;#160;was provisionally assessed as Data Deficient at a Red List Workshop in Brisbane in 2011, but that limited assessment was never published.&lt;/p&gt;</t>
  </si>
  <si>
    <t>&lt;p&gt;&lt;em&gt;Pelochelys signifera&lt;/em&gt;&amp;#160;is a large and highly aquatic softshell that occupies the larger rivers, wetlands, estuaries and coastal regions under freshwater influence, within its range. It probably occasionally enters the near-coastal marine environment, as both&amp;#160;&lt;em&gt;P. bibroni&lt;/em&gt;&amp;#160;in southern New Guinea and&amp;#160;&lt;em&gt;P. cantorii&lt;/em&gt;&amp;#160;in southeastern Asia enter the marine environment on a regular basis (Rhodin&amp;#160;&lt;em&gt;et al.&lt;/em&gt;&amp;#160;1993, Das 2008). The species probably reaches a carapace length of nearly 100 cm; the largest measured specimen from the Sepik in Papua New Guinea had a carapace length of 55 cm (Rhodin&amp;#160;&lt;em&gt;et al.&lt;/em&gt;&amp;#160;1993), and a specimen photographed with a fisherman on the Tariku River in the Mamberamo drainage of Indonesian Papua appears to have a carapace length of about 90-100 cm (Sheil&amp;#160;&lt;em&gt;et al.&lt;/em&gt;&amp;#160;2015). The diet of the species is poorly known, but is hypothesized to include fish, prawns, and crabs&lt;span class="MsoCommentReference"&gt;. Nesting occurs&amp;#160;in the dry season (Septemberâ€“October) (Cox 1984, Rhodin&amp;#160;&lt;em&gt;et al&lt;/em&gt;. 1993), but nesting habits, clutch sizes, and clutch frequency are not known. Three nests have been reported from a nest mound of&amp;#160;&lt;em&gt;Crocodylus novaeguineae&lt;/em&gt;&amp;#160;in the Sepik River (Cox 1984). Growth rate and age and size at maturity remain unknown. Generation time is not known but is almost certainly over 10 years and we assume it to be 15 years in view of the large adult size of the species and similar generation times in other large Asian and African softshells.&lt;/p&gt;</t>
  </si>
  <si>
    <t>Population status for &lt;em&gt;Pelochelys signifera&lt;/em&gt; is largely unknown, but&amp;#160;it is harvested by locals whenever encountered and occurs at low densities according to local informants (Richards &lt;em&gt;et al.&lt;/em&gt; 2002, S.Richards unpubl. data, Sheil &lt;em&gt;et al.&lt;/em&gt; 2015). An estimated ongoing population reduction of over 30% over three generations is considered likely as a result of declines in habitat quality, the effects of introduced fish, and significant exploitation pressures.</t>
  </si>
  <si>
    <t>Decreasing</t>
  </si>
  <si>
    <t>&lt;p&gt;&lt;em&gt;Pelochelys signifera&lt;/em&gt;&amp;#160;occurs in the northern lowlands of New Guinea extending from the Madang region of Papua New Guinea (Ramu drainage basin), the Sepik drainage basin, and along the north coast to Wanggar River (Nabire region, southern shore of Cenderawasih Bay) in West Papua, Indonesia, and including the large inland Mamberamo drainage of north-central Indonesian Papua (Rhodin &lt;em&gt;et al.&lt;/em&gt; 1993, Richards &lt;em&gt;et al.&lt;/em&gt; 2002, Sheil &lt;em&gt;et al.&lt;/em&gt; 2015, TTWG 2017).&lt;/p&gt;</t>
  </si>
  <si>
    <t>&lt;p&gt;&lt;em&gt;Pelochelys signifera&lt;/em&gt;&amp;#160;is highly prized as food by local people, with both adults and eggs harvested. It is exploited throughout its range due to its large size and favoured flesh,&amp;#160;and is collected by locals whenever encountered&amp;#160;(Rhodin&amp;#160;&lt;em&gt;et al.&lt;/em&gt;&amp;#160;1993, Richards&amp;#160;&lt;em&gt;et al.&lt;/em&gt;&amp;#160;2002, Sheil&amp;#160;&lt;em&gt;et al.&lt;/em&gt;&amp;#160;2015, S. Richards unpubl. data). In the Sepik region of Papua New Guinea, bony shells of the species, left over from collection for food, are often decorated and sold into the tourist curio trade as ceremonial masks (Rhodin&amp;#160;&lt;em&gt;et al&lt;/em&gt;. 1993). The species occurs in the international pet &lt;a style="mso-comment-reference: PPvD_1;mso-comment-date:20180407T1143"&gt;trade&lt;/a&gt;&amp;#160;in modest numbers.&lt;/p&gt;</t>
  </si>
  <si>
    <t>Terrestrial|Freshwater (=Inland waters)|Marine</t>
  </si>
  <si>
    <t>&lt;p&gt;In Indonesian Papua, the species is not yet fully protected by Government Regulation of The Republic of Indonesia no. 7 of 1999 on Preserving Flora and Fauna Species. Harvest of the species is controlled by a quota system; in 2016 limits were set at 500&amp;#160;annual catch, 450 export quota, and 15 cm maximum carapace length for sale as pets, these numbers were adjusted in 2018 to 300 catch, 270 export, and 20 cm for sale as pets. The species occurs in the Foja Wildlife Reserve in the Mamberamo drainage.&lt;br/&gt;&lt;br/&gt;In Papua New Guinea, the Fauna (Protection and Control) Act 1966, makes provision for the protection, control, harvesting and destruction of any fauna&amp;#160;in protected areas, so populations of this species occurring within protected areas receive some protection. However, indigenous use for subsistence purposes is permitted within protected areas.&amp;#160;The species is not specifically protected outside designated protected areas, but&amp;#160;transport of live animals within PNG is regulated and export of live animals of any species from Papua New Guinea&amp;#160;is strictly controlled. The species probably occurs in the floodplain portions of the Hunstein Range Wildlife Management Area in the Sepik drainage, and in the&amp;#160;Wanang Conservation Area in the Ramu drainage.&lt;br/&gt;&lt;br/&gt;International trade in &lt;em&gt;Pelochelys signifera&lt;/em&gt; is regulated by its inclusion as &lt;em&gt;Pelochelys&lt;/em&gt; spp. in CITES Appendix II since 2003. &lt;br/&gt;&lt;br/&gt;Population status surveys and subsistence use and trade monitoring are needed, especially in terms of occurrence and status in protected areas. Research on the speciesâ€™ natural history, including diet, habitat use, reproduction, growth and population dynamics, is desirable.&lt;/p&gt;</t>
  </si>
  <si>
    <t>Australasian</t>
  </si>
  <si>
    <t>Global</t>
  </si>
  <si>
    <t>Sesbania speciosa</t>
  </si>
  <si>
    <t>B2ab(iii)</t>
  </si>
  <si>
    <t>2011-09-06 00:00:00 UTC</t>
  </si>
  <si>
    <t>The area of occupancy is within the threshold for Vulnerable (it is estimated at 110 kmÂ², but is likely to be larger than this, although certainly well under the 2,000 kmÂ² threshold), it is known from fewer than ten locations and there is loss of habitat due to the impacts of agriculture. Hence the species is listed as Vulnerable.</t>
  </si>
  <si>
    <t>An erect bushy annual or biennial herb which grows in seasonally flooded grasslands, swamps, ditches and along river banks.</t>
  </si>
  <si>
    <t>Was described as locally common in grassland (Gillet #19931) and on the banks of the Tana River Sampson #56; Dale and Greenway 1961), but it has not been collected much in recent times which indicates it is now scarce.</t>
  </si>
  <si>
    <t>Has a scattered occurrence in the coastal areas of Kenya, Tanzania and northern Mozambique. The species is cultivated in India, the Philippines, Papua New Guinea and Sri Lanka as a green manure. Grows from near sea level up to 100 m.</t>
  </si>
  <si>
    <t>Cultivated in several countries in Asia as a green manure, mainly for rice-growing.</t>
  </si>
  <si>
    <t>Terrestrial|Freshwater (=Inland waters)</t>
  </si>
  <si>
    <t>Recorded from Saadani National Park and may be in some other protected areas. Samples of seed are held at in the Millennium Seed Bank as an &lt;em&gt;ex situ&lt;/em&gt; conservation measure. Surveys are required to determine what is happening to this species in its native range.</t>
  </si>
  <si>
    <t>Afrotropical</t>
  </si>
  <si>
    <t>Stichopus herrmanni</t>
  </si>
  <si>
    <t>A2bd</t>
  </si>
  <si>
    <t>2010-05-18 00:00:00 UTC</t>
  </si>
  <si>
    <t>This species is commercially exploited throughout its range, and is a medium value species that is somewhat difficult to process. Based on a number of quantitative and qualitative studies, populations are estimated to be depleted and have declined by more than 60-90% in at least 50% of its range, as there is some refuge in deeper waters, and is considered&amp;#160;over exploited&amp;#160;in at least 40% of it range although exact declines are difficult to estimate. The status of populations in Australia are considered stable, as it is not collected here.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30-40% based on estimates of depletion and&amp;#160;over exploitation&amp;#160;across its range. This species is therefore listed as Vulnerable. However, better and more quantitative data are need to better estimate the impact of fishing on this species. If other shallow water species continue to be fished out, effort for this species will probably increase even further. Given this species' comparatively low fecundity, it is considered to be particularly susceptible to fishing pressure.&lt;p&gt;&lt;/p&gt;</t>
  </si>
  <si>
    <t>&lt;p&gt;In the Western Central Pacific region, this species&amp;#160;prefers seagrass beds, rubble and sandy-muddy bottoms between 0 and 25 m (Kinch &lt;span style="font-style: italic;"&gt;et al.&lt;/span&gt; 2008). In Africa and the Indian Ocean region, it can be found in lagoons, seagrass beds and rubble over sandy-muddy bottoms between 0 and 5 m (Conand 2008).&lt;/p&gt;    &lt;p&gt;In the Great Barrier Reef (Australia), this species has a single reproductive event in November, and in New Caledonia it occurs in February (Kinch &lt;span style="font-style: italic;"&gt;et al.&lt;/span&gt; 2008). In the Pacific, it reproduces during the warm season, and in the Islamic Republic of Iran it also reproduces during summer. This species&amp;#160;reaches first maturity at 310 mm (Conand 2008).&lt;/p&gt;    &lt;p&gt;Juveniles settle in reef flat zones and later migrate to other zones (Kinch &lt;span style="font-style: italic;"&gt;et al.&lt;/span&gt; 2008). This species&amp;#160;is host to the pearlfish &lt;span style="font-style: italic;"&gt;Carapus mourlani&lt;/span&gt; and &lt;span style="font-style: italic;"&gt;C. homei&lt;/span&gt; (Eeckhaut&lt;span style="font-style: italic;"&gt; et al.&lt;/span&gt; 2004).&lt;/p&gt;&lt;p&gt;&lt;/p&gt;&lt;p&gt;Generation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environment.&lt;/p&gt;&lt;p&gt;&lt;/p&gt;</t>
  </si>
  <si>
    <t>&lt;p&gt;&lt;/p&gt;&lt;p&gt;This species has been heavily depleted in South  East Asia and parts of the South Pacific (India, Viet Nam, Madagascar, Philippines, Indonesia, Papua New, New Caledonia, (approximately 50% of the range). The status of the populations in East Africa is unknown but assumed to be&amp;#160;over-exploited&amp;#160;(40% of its range). Populations in Australia (10% of range) are mostly unknown, and not yet targeted. Depletion refers to commercially unviable, and estimated to represent an approximately 60-90% loss or greater. Shallow waters are more heavily impacted. In areas where it is considered&amp;#160;over-exploited, population is difficult to estimated based on variation in regional and local fishing effort, but harvests have declined and based traditional fisheries definitions,&amp;#160;over-exploited&amp;#160;is estimated to be 30% above maximum sustainable yield.&lt;/p&gt;&lt;p&gt;In Pohnpei (Federal States of Micronesia), relatively high population densities have been observed. In the Marshall Islands and Solomon Islands, it is considered scarce. In New Caledonia, some dense patches (100 ind*ha&lt;sup&gt;-1&lt;/sup&gt;) have been found (Kinch &lt;span style="font-style: italic;"&gt;et al. &lt;/span&gt;2008). Purcell&amp;#160;&lt;span style="font-style: italic;"&gt;et al.&amp;#160;&lt;/span&gt;(2009) recorded this species at 19 lagoon sites, evenly dispersed along la Grande Terre, New Caledonia. At four of those sites, abundances were between 1,000 and 4,000 ind*km&lt;sup&gt;-2&lt;/sup&gt;. &amp;#160;From 1992 to 2006 in New Ireland, Papua New Guinea estimates dropped&amp;#160; more than 90% from 31 individuals to 0.3 individuals per hectare&amp;#160;(Kaly &lt;em&gt;et al.&lt;/em&gt; 2007). In the southeastern region of Papua New Guinea, catches of this species declined from 1200 kg dry weight in 2003 to 360 kg in 2004 (Skewes 2004).&lt;/p&gt;&lt;p&gt;&lt;/p&gt;      &lt;p&gt;In Viet Nam, this species&amp;#160;was once highly abundant and is now believed to be approaching local extinction with less than 10 kg*day&lt;sup&gt;-1 &lt;/sup&gt;caught at present,&amp;#160; in comparison to 1 tonne*day&lt;sup&gt;-1&lt;/sup&gt; (Choo 2008). This species is close to extinction in Malaysia (Toral-Grande 2006, Choo 2004).&amp;#160;In Indonesia, stocks of this species are depleted, as individuals are now collected at a small size (Choo &lt;em&gt;et al.&lt;/em&gt;&amp;#160;2008).&amp;#160;In the Philippines this species is heavily exploited due to its high value.&amp;#160;The fishery for this species is closed in&amp;#160;India&amp;#160;due to overfishing.&lt;/p&gt;&lt;p&gt;In Madagascar this species is heavily exploited.&amp;#160;Mean densities range from 4 to 50 individuals*ha-1&amp;#160;&amp;#160;in Madagascar (Rasolofonirina pers comm. 2010). The status of this species in Australia and the Red  Sea are unknown. It not currently fished in the Great  Barrier Reef, but there is increasing interest to commercialize this species (Purcell pers. comm. 2010). In East Africa, little is known about the status of this species, but it is assumed that it is heavily collected as other large sea cucumbers (Conand pers comm. 2010).&amp;#160;Kalaeb&amp;#160;et al.&amp;#160;(2008) used transect data to calculate a population density of 3.0 individuals of this species per hectare in near shore waters of Eritrea, East Africa. It is not collected in the Seychelles, as other higher value species are collected.&lt;/p&gt;</t>
  </si>
  <si>
    <t>This species is widespread throughout the Indo Pacific and Red Sea, including Mozambique and Kenya to Australia and Indonesia (Samyn 2000).</t>
  </si>
  <si>
    <t>&lt;p&gt;In the Western Pacific Region, this species is commercially exploited in Palau, Federal States of Micronesia, Kiribati, Wallis and Futuna, Samoa, Tonga, Niue, Cook Islands, French Polynesia, Papua New Guinea, Solomon Islands, Vanuatu, New Caledonia, Fiji, Torres Strait and Great Barrier Reef (Australia) where it is consumed either whole or their intestines and/or gonads as delicacies or as protein in traditional diets. Local consumption is of greater importance in times of hardship (i.e. following cyclones). There is a subsistence fishery in Palau, Wallis and Fututa and French Polynesia (Kinch&amp;#160;&lt;span style="font-style: italic; "&gt;et al.&lt;/span&gt;&amp;#160;2008).&lt;/p&gt;&lt;p&gt;In Asia, it is commercially exploited in China, Malaysia, Thailand, Indonesia (heavily fished), Philippines and Viet Nam. In Malaysia,&amp;#160;it&amp;#160;is used commercially for the preparation of traditional medicinal products (Choo 2008). It is harvested in Tanzania and Eritrea and there is an illegal fishery in India (Conand 2008).&lt;/p&gt;&lt;p&gt;&lt;span style="font-style: italic; "&gt;Stichopus hermanii&lt;/span&gt;&amp;#160;is called "golden gamat" in China. Although widely used as traditional medicine by the Chinese and Malays for more than 500 years, modern science is just now studying this remarkable species. It is considered the most nutritionally valuable and pure species of sea cucumber (Rasolofonirina pers. comm. 2010).&lt;/p&gt;&lt;p&gt;&lt;/p&gt;&lt;p&gt;&lt;br/&gt;&lt;/p&gt;&lt;p&gt;&lt;/p&gt;</t>
  </si>
  <si>
    <t>Marine</t>
  </si>
  <si>
    <t>&lt;p&gt;In Papua New Guinea, there is a minimum size of 25 cm TL live and 10 cm TL dry. In New Caledonia, there is a minimum size of 35 cm TL live and 15 cm TL dry, and in Torres Strait (Australia) of 27 cm TL live (Kinch &lt;span style="font-style: italic;"&gt;et al.&lt;/span&gt; 2008).&lt;/p&gt;</t>
  </si>
  <si>
    <t>Afrotropical|Neotropical</t>
  </si>
  <si>
    <t>Holothuria scabra</t>
  </si>
  <si>
    <t>Endangered</t>
  </si>
  <si>
    <t>This species is commercially exploited throughout its range for its high value as beche-de-mer to supply the Asian consumers around the world. Based on a number of quantitative and qualitative studies, populations are estimated to have declined by more than 90% in at least 50% of its range, and are considered overexploited in at least 30% of its range, although exact declines are difficult to estimate. The status of populations in China are not known, and populations near mainland Australia are targeted but not considered to be overexploited. Declines and overexploitation have occurred primarily since the 1960s, and although generation length is not known, echinoderms are not considered to go through senescence and therefore one generation length may be greater than several decades. As this species is estimated to have experienced at least a 50% decline over the past 30-50 years, it is therefore listed as Endangered. If fishing pressure was significantly decreased, this species may recover relatively quickly due to its reproductive capacity.</t>
  </si>
  <si>
    <t>&lt;p&gt;This species is distributed mainly in low energy  environments behind fringing reefs or within protected bays and shores.  Individuals prefer ordinary coastal areas to coral reefs, particularly  intertidal seagrass beds close to mangroves, however they are also found  along inner reef flats and lagoons. This species is attracted to muddy  sand or mud habitats (Rasolofonirina pers. comm. 2010, Skewes &lt;span style="font-style: italic;"&gt;et al.&lt;/span&gt; 2004).  Juveniles of this species settle in shallow seagrass beds and some may make it to deeper waters (Mercier &lt;span style="font-style: italic;"&gt;et al.&lt;/span&gt; 1999). This species has been found to preferentially settle on seagrass such as &lt;span style="font-style: italic;"&gt;Thallassia hemprichi&lt;/span&gt; (Hamel &lt;span style="font-style: italic;"&gt;et al.&lt;/span&gt;  2001). Recent studies on released juveniles have shown that  mangrove/seagrass areas were the most suitable habitat for settling  juveniles, due mainly to low predation rates (Dance &lt;span style="font-style: italic;"&gt;et al.&lt;/span&gt; 2003, Skewes &lt;span style="font-style: italic;"&gt;et al. &lt;/span&gt;2004). This species is also known to burrow, possibly leading to biased transect data.&lt;/p&gt;&lt;p&gt;In the Western Central Pacific, this species can be found in inner reef flats of fringing reefs and lagoon islets between 0 and 15 m (Kinch &lt;span style="font-style: italic;"&gt;et al.&lt;/span&gt; 2008).&amp;#160; In Viet Nam, it is found in sandy estuaries or lagoons between 2 and 25 m (Choo 2008). In the Africa and Indian Ocean region, this species can be found in the back reef over muddy sand between 0 and 5 m, in the vicinity of mangroves; both adults and juveniles burrow in the sand (Conand 2008). In Madagascar, it can be found in the inner slope and seagrass beds, with highest densities in the latter (Conand 2008). This species has narrow habitat preferences that restrict it's range within the Torres Straight and the surrounding areas of Australia (Skewes &lt;span style="font-style: italic;"&gt;et al.&lt;/span&gt; 2004).&lt;/p&gt;      &lt;p&gt;In the Western Central Pacific, reproductive biology studies have been conducted by several authors, yielding the following information on reproductive periods: Great Barrier Reef (Australia) between November and January, Great Barrier Reef (Australia) November and December, Northern Territory (Australia) between December and February; New Caledonia December to January and August to September; PNG in November and December; Solomon Islands from September to December (Kinch &lt;span style="font-style: italic;"&gt;et al.&lt;/span&gt; 2008). In India, only a careful microscopic revision of the gametes allows identification of a specimen as male or female (James 2004). In Asian countries near the Equator, this species spawns throughout the year. However, in Indonesia, it had two peak spawning periods, whilst in the Philippines, the main spawning event is from May to June and October to November (Choo 2008). In Australia, this species seems to follow a pattern of spawning in  warmer months, but also undergoes a smaller, secondary peak of spawning  later in the year (Skewes &lt;span style="font-style: italic;"&gt;et al.&lt;/span&gt; 2004).&lt;/p&gt;    &lt;p&gt;&lt;/p&gt;&lt;p&gt;Larvae of this species are planctonic, small juveniles under 10 mm in  length that are epibiontic (live on seagrasses) and juveniles and adults  are endobiontic. This species grows relatively fast when young, reaching size at first maturity at ca. 180 g in a year (Conand 1989, Purcell 2010). Shelley (1985) estimated that it grows 14 g/month. In the Philippines, size at first maturity is 120 g (Gamboa pers. comm. 2010). In captivity, this species has reached settling stage after 13-16 days as planktonic larvae (Skewes &lt;span style="font-style: italic;"&gt;et al.&lt;/span&gt; 2004). This species is reported to mature and to grow to 15 cm in one to two years (Skewes &lt;span style="font-style: italic;"&gt;et al.&lt;/span&gt; 2000). This species recruits well under proper conditions.&lt;br/&gt;&lt;/p&gt;&lt;p&gt;In general, generation length is unknown for these species. Body size is not a good indicator of age or longevity. There is some indication, however, that many echinoderms do not go through senescence, but simply regenerate. Therefore generation length cannot be estimated, but is assumed to be greater than several decades (20-40 years) in a natural, undisturbed environment.&lt;br/&gt;&lt;/p&gt;</t>
  </si>
  <si>
    <t>&lt;p&gt;Genetic studies on this species show distinct populations within  Australia (the Northern Territory, the Torres Strait, the Solomon  Islands, the Great Barrier Reef), the Solomon Islands, and New Caledonia  with little geneflow (Kinch &lt;span style="font-style: italic;"&gt;et al.&lt;/span&gt; 2008). Genetic studies involving this species have showed a very restricted  gene flow indicating a limited recruitment from within regions (Uthicke  and Benzie 2001, Skewes &lt;span style="font-style: italic;"&gt;et al.&lt;/span&gt; 2004).&lt;/p&gt;&lt;p&gt;This species has been significantly depleted in at least 50% of its range (e.g. in East  Africa, Madagascar, India, Viet Nam, Papua New Guinea, Solomon Islands)&amp;#160;  It is considered overexploited in at least another 25% of its range (e.g.  Philippines and Indonesia), and the status of populations that have been heavily targeted in China are not  known (Chen 2004, Li 2004). In New Caledonia, India and Malaysia catches have been depleted (Hamel &lt;span style="font-style: italic;"&gt;et al.&lt;/span&gt; 2001), In the Torres Strait, the fishery for this species was closed in the  mid 1990s, and the current biomass today is still estimated at less than  8 percent of the virgin biomass (Skewes &lt;span style="font-style: italic;"&gt;et al. &lt;/span&gt;2000). This species may also be overexploited in  Vanuatu as the fishery has been closed since 2008. In Australia, this  species is targeted in the Northern Territory, but is not considered to  be overexploited, except possibly in the Torres Strait.&amp;#160; &lt;br/&gt;&lt;/p&gt;&lt;p&gt;Depletion  refers to commercially unviable, and estimated to represent an  approximately 90% loss or greater over the past 25-50 years (since the 1960s). In areas where it is considered  overexploited, populations are difficult to estimate based on regional  and local fishing effort, but harvests have declined and based on  traditional fisheries definitions, overexploited is estimated to be 30%  above maximum sustainable yield. This species has been reported to be  extirpated from a few locations in recent years (in Egypt see Hasan  2005; parts of Indonesia, Thailand, Viet Nam and Malaysia see Choo 2008;  Papua New Guinea Milne Bay see Skewes &lt;em&gt;et al&lt;/em&gt;. 2002; and some parts of Solomon Islands  see Friedman &lt;em&gt;et al.&lt;/em&gt; 2010).&amp;#160;&lt;/p&gt;&lt;p&gt;&lt;strong&gt;Regional and Country Specific Information:&lt;/strong&gt;&lt;br/&gt;&lt;/p&gt;&lt;p&gt;In the Solomon Islands, this species is considered rare. In Samoa, the little information available on sea cucumber densities showed the absence of this species. In Palau, recorded densities of this species in 2003 were 40 ind/ha. In Vanuatu, there were 43 ind/ha in 1987, however recent surveys show lower densities in certain sites. In Fiji, there were 625 ind/ha in 1993, while in 2003 there were only 160 ind/ha&lt;sup&gt; &lt;/sup&gt;in areas close to Suva (Kinch &lt;span style="font-style: italic;"&gt;et al.&lt;/span&gt; 2008). Also in Fiji, catches for this species peaked at 700 t in 1988, and stocks are now considered depleted (Bruckner &lt;span style="font-style: italic;"&gt;et al. &lt;/span&gt;2003).&lt;/p&gt;&lt;p&gt;In New Caledonia, information suggests some overharvesting. In New Caledonia, populations of a few commercial species appear depleted, namely &lt;span style="font-style: italic;"&gt;Holothuria fuscogilva&lt;/span&gt;, &lt;span style="font-style: italic;"&gt;Holothuria&lt;/span&gt;&lt;span style="font-style: italic;"&gt; lessoni&lt;/span&gt; and &lt;span style="font-style: italic;"&gt;Actinopyga lecanora&lt;/span&gt;. Several other species are perhaps not critically low but are relatively sparse, namely &lt;span style="font-style: italic;"&gt;Actinpyga mauritiana&lt;/span&gt;, &lt;span style="font-style: italic;"&gt;A. miliaris&lt;/span&gt; and this species (Purcell &lt;span style="font-style: italic;"&gt;et al.&lt;/span&gt; 2009). Furthermore, although few of this species are found in field surveys, they are still  one of the most common species collected by fishers (Purcell &lt;span style="font-style: italic;"&gt;et al.&lt;/span&gt; 2009). In New Caledonia, exports were over 125 t in 1990 and 1991 with declines to less than 81 t/yr from 1992 to 1994 (&lt;span style="font-style: italic;"&gt;A. miliaris&lt;/span&gt;  harvest ~75% of exports; this species harvest ~ 25% of exports).  Exports continued to decline from 79.8 t in 1994 to 39.1 t in 1998  (Bruckner &lt;span style="font-style: italic;"&gt;et al.&lt;/span&gt; 2003).&lt;/p&gt;&lt;p&gt;Recent information from Papua New Guinea indicates that this species has been overexploited. In  New Ireland Province, the fishery for this species targets all sizes. In the Western Province of Papua New Guinea, this species formed 100% of  the sea cucumber catch in 1990 and 1991, and dropped only because of  depleted stocks (Lokani pers. obs.). Catches in Papua New Guinea dropped from  192,647 kg/year in 1991 to 39,302 kg/year in 1993.&lt;br/&gt;&lt;br/&gt;In Torres Strait (Australia), 1996 surveys showed suppressed stocks of this species and only small individuals, and a further survey in 1998 confirmed these results. This species is considered over-exploited in Torres Straight, fully exploited in the Northern Territories, and unexploited in Queensland waters (Skewes &lt;span style="font-style: italic;"&gt;et al. &lt;/span&gt;2004). In Torres Strait, 1000 t of this species were harvested in 1995, and populations collapsed and the fishery for this species stopped (Bruckner  &lt;span style="font-style: italic;"&gt;et al.&lt;/span&gt; 2003). Other surveys done in 2000, 2002 and 2004 have shown only a very slow recovery of this species (Kinch &lt;span style="font-style: italic;"&gt;et al.&lt;/span&gt; 2008).&lt;/p&gt;      &lt;p&gt;Many tropical countries in the Indo-Pacific are targeting sea cucumbers  with this species being the main overfished species (Choo 2008). In Indonesia (Sulawesi), this species is considered overfished and in other locations it is a rare species. In Malaysia, it is now rare and fishing pressure is focusing on other lower value species. In Thailand, its population has also become depleted. In Viet Nam, this species is fast approaching local extinction. In Philippines, monthly average landing of this species have been about 20 kg, well below the 109 kg average in 2002 (Choo 2008).&lt;/p&gt;    &lt;p&gt;In India,&amp;#160; &lt;em&gt;Holothuria scabra&lt;/em&gt;, &lt;span style="font-style: italic;"&gt;H. spinifera&lt;/span&gt; and &lt;span style="font-style: italic;"&gt;Bohadschia marmorata&lt;/span&gt;  have been collected over the last 1000 years.  Fishermen began  collecting other species in 1990 in response to high export value and  population declines.  &lt;span style="font-style: italic;"&gt;Actinpyga echinites&lt;/span&gt; and &lt;span style="font-style: italic;"&gt;A. miliaris&lt;/span&gt; populations were overexploited in some areas as early as 2 years later (Bruckner &lt;span style="font-style: italic;"&gt;et al. &lt;/span&gt;2003).  Particularly in the Gulf of Manner and Pal Bay, CPUE and size of  specimens has dramatically declined (Bruckner et al. 2003).&lt;/p&gt;&lt;p&gt;In Seychelles, it used to be collected in large numbers, but landings have decreased to very low levels. It is considered overexploited (Aumeeruddy and Conand 2008). In Tanzania, this species used to dominate the catches (Mgaya and Mmbaga 2007). In Egypt, it is almost completely lost (Lawrence &lt;span style="font-style: italic;"&gt;et al.&lt;/span&gt; 2004).&lt;/p&gt;    In Madagascar, declining exports, quality and size of sea cucumbers, including this species, indicate that resources are overexploited (1998) (Bruckner &lt;span style="font-style: italic;"&gt;et al.&lt;/span&gt; 2003). In Mozambique, high fluctuation in exports of this species, &lt;span style="font-style: italic;"&gt;Holothuria nobilis&lt;/span&gt;, &lt;span style="font-style: italic;"&gt;H. fuscogilva&lt;/span&gt;, &lt;span style="font-style: italic;"&gt;H. atra&lt;/span&gt;, &lt;span style="font-style: italic;"&gt;Actinpyga echinites&lt;/span&gt; and &lt;span style="font-style: italic;"&gt;A. mauritiana&lt;/span&gt; may be due to irregular reporting or to overexploitation. Catch here was reported at 500 t in 1990, 700 t in 1993, 6 t in 1995, and 54 t in 1996.  In Inhambane Province, holothurian fisheries are closed until stocks rebuild (Bruckner &lt;span style="font-style: italic;"&gt;et al.&lt;/span&gt; 2003). Kalaeb &lt;span style="font-style: italic;"&gt;et al.&lt;/span&gt; (2008) used transect data to calculate a population density of 7.5 individuals/ha of this species in Eritrea. In East Africa, fisheries for this species may now have trouble finding brood stocks (Conand pers. comm. 2010).</t>
  </si>
  <si>
    <t>This species is widespread throughout the Indo-Pacific between latitudes 30Â°N and  30Â°S (Hamel &lt;span style="font-style: italic;"&gt;et al.&lt;/span&gt;  2001), from South Africa to the Red Sea, India, China and Japan to Australia, and to Micronesia in the northeast and Tonga in the southeast. In Madagascar, this species is observed in the west coast from the south of Toliara to Nosy-be (Rasolofonirina pers. comm. 2010).</t>
  </si>
  <si>
    <t>&lt;p&gt;This species has been targeted in fisheries throughout its range for  hundreds of years, with periods of high and low abundance. However,  fishing pressure has dramatically increased in the past 25 to 50 years,  since the 1960s, and is expected to continue, even as stocks are  depleted. When this occurs, other species are often targeted in their  place. &lt;br/&gt;&lt;/p&gt;&lt;p&gt;In the Western Pacific Region, this species  is commercially exploited in FSM, Kiribati, Wallis and Futuna, PNG,  Solomon Islands, Vanuatu, New Caledonia, Fiji, Torres Strait, Great  Barrier Reef, Moreton Bay, Northern Australia and Western Australia  (Australia) where it is consumed either whole or their intestines and/or  gonads are consumed as delicacies or as protein in traditional diets;  local consumption is of greater importance in times of hardship (i.e.  following cyclones). There is a subsistence fishery in Palau, Wallis and  Futuna, PNG and Fiji. In Palau, the gonads and/or intestines of this  species are consumed. In PNG, this species is consumed, often grilled,  in the Western Central Province and in the Milne Bay province. In 1989,  this species accounted for 70% of the total catches for export; however  recent activity has shifted to low value species due to its decline. In  Fiji, it is also consumed locally in coconut sauce. In New Caledonia,  this species is among the most dominant species in the catch however  export statistics show declines in catches of this species and increase  of others (Kinch &lt;span style="font-style: italic;"&gt;et al.&lt;/span&gt; 2008). &lt;/p&gt;    &lt;p&gt;In  Asia, this species is harvested in China, Japan, Malaysia, Thailand,  Viet Nam, Indonesia and Philippines. In Thailand, it was originally  consumed locally but then in 1970s an export fishery started. In  Viet Nam, it is also part of an export fishery (Choo 2008). In  Philippines, it is the second most valuable species (after &lt;span style="font-style: italic;"&gt;Holothuria fuscogilva&lt;/span&gt;) (Choo 2008).&lt;/p&gt;    &lt;p&gt;In  the Africa and Indian Ocean region, this species is fished in  Madagascar and Mozambique where it is one of the most valuable species.  It is also fished in Eritrea, India, Oman, Seychelles (Conand 2008),  Tanzania (Mgaya and Mmbaga 2007), Egypt (Lawrence &lt;span style="font-style: italic;"&gt;et al.&lt;/span&gt;  2004), and Mozambique (Bruckner 2006). In India it used to be one of  the most important species for the last 1000 years, until a fishing ban  as of 2001 closed the fishery (Bruckner 2006).&lt;/p&gt;  &lt;p&gt;The sandfish &lt;em&gt;Holothuria scabra &lt;/em&gt;has  been identified as one of the most promising sea cucumber species for  aquaculture (Toral-Granda 2007). In Vanuatu, a sea ranching venture with  this species was initiated by an Australian company using juveniles  produced in the Australian-based hatchery. A private Australian company  has been successful in mass producing this species in a hatchery in  Queensland. Thousands of juveniles have been released in designated  aquaculture areas over the last few years (Kinch &lt;span style="font-style: italic;"&gt;et al.&lt;/span&gt;  2008). This species has been bred on an experimental scale in India,  Indonesia, Solomon Islands, New Caledonia, Viet Nam and the Maldives with  reproductive, settling and feeding cycle completed (Choo 2008). In  China, it is a candidate for sea cucumber farming due to its high  commercial value (Chen 2004).&lt;/p&gt;  &lt;p&gt;&amp;#160;&lt;/p&gt;</t>
  </si>
  <si>
    <t>&lt;p&gt;For stocks in Papua New Guinea, Kinch &lt;em&gt;et al.&lt;/em&gt; (2008) note  â€œArguably, the declines in abundances of &lt;em&gt;Holothuria scabra &lt;/em&gt;and &lt;em&gt;H. whitmaei &lt;/em&gt;could  qualify them for CITES listingâ€. At the CITES sea cucumber workshop in  Malaysia in 2004, this species was  identified as a species of highest  concern due to its overexploitation  (Toral-Granda 2007). &lt;br/&gt;&lt;/p&gt;&lt;p&gt;This species is regulated with a minimum size of 22 cm TL live and 10 cm TL dry in Papua New Guinea, 20 cm TL live and 10 cm TL in New Caledonia, 18 cm TL in Torres Strait, 17 cm TL in Moreton Bay, and 16 cm TL in Great Barrier Reef, Northern Territory and Western Australia (Australia) (Kinch &lt;span style="font-style: italic;"&gt;et al. &lt;/span&gt;2008). The Moreton Bay fishery (Australia) for this species is managed through permits as a developmental fishery. In Australia, a ban was put in place between 1996 and 2000, but no significant recovery was observed (Purcell 2010). In the Solomon Islands, release of cultured juveniles is sometimes used  for restoring and enhancing natural stocks of this species (Battaglene  1999). In the Philippines the exporters observe a size limit 6.35 cm (dry length). However, bans are often not permanent. This species has been banned in Fiji, India, and Papua New Guinea, and the fishery has been closed in Vanuatu since 2008. Sea cucumber collection has been banned in the Andaman and Nicobar Islands (Bruckner &lt;span style="font-style: italic;"&gt;et al.&lt;/span&gt; 2003). In Inhambane Province, holothurian fisheries have been closed until stocks rebuild (Bruckner &lt;em&gt;et al.&lt;/em&gt; 2003). The effectiveness of the ban on this species' population is yet to be determined.&lt;br/&gt;&lt;/p&gt;&lt;p&gt;&lt;/p&gt;The fishery is not regulated in Thailand (Bruckner &lt;em&gt;et al.&lt;/em&gt; 2003).</t>
  </si>
  <si>
    <t>Actinopyga miliaris</t>
  </si>
  <si>
    <t>2010-05-15 00:00:00 UTC</t>
  </si>
  <si>
    <t>&lt;p&gt;&lt;span style="font-style: italic;"&gt;Actinopyga miliaris&lt;/span&gt; is commercially exploited throughout its range, and is a medium value species that is relatively easy to collect (e.g. found in higher abundance and on shallow seagrass beds). Its biology is poorly known.. Based on a number of quantitative and qualitative studies, populations are estimated to be depleted and have declined by more than 60-90% in at least 50% of its range since the 1960s, and is considered overexploited in at least 40% of it range although exact declines are difficult to estimate. The status of populations in East Africa are unknown, but it is known to be collected. Declines and overexploitation have occurred primarily since the 1960s, and although generation length is not known, echinoderms are not considered to go through senescence and therefore one generation length is likely greater than several decades. At present, global declines are therefore estimated to be between 30%-40% based on estimates of depletion and overexploitation across its range. &lt;span style="font-style: italic;"&gt;A. miliaris&lt;/span&gt; is therefore listed as Vulnerable. &lt;/p&gt;    However, better and more quantitative data are needed to better estimate the impact of fishing on this species. If other shallow water species are continued to be fished out, effort for this species will likely increase even further.</t>
  </si>
  <si>
    <t>&lt;p&gt;In the Western Central Pacific Region, &lt;span style="font-style: italic;"&gt;Actinopyga miliaris&lt;/span&gt; prefers reef flats of fringing reefs and lagoon-islet reefs, rubble reefs and compact flats between 0-12 m (Kinch &lt;span style="font-style: italic;"&gt;et al.&lt;/span&gt; 2008a). In the Indian Ocean region, it prefers reef flats and seagrass over coral substrate up to 20 m and it does not bury (Conand 2008). In New Caledonia, &lt;span style="font-style: italic;"&gt;A. miliaris&lt;/span&gt; reproduces twice a year, with one spawning event in May and a second in November and December (Kinch &lt;span style="font-style: italic;"&gt;et al.&lt;/span&gt; 2008). In China, it prefers areas affected by a strong wave action (Li 2004).&lt;/p&gt;&lt;p&gt;In the Indian Ocean, &lt;span style="font-style: italic;"&gt;A. miliaris&lt;/span&gt; is common in  shallow waters. It is generally found on reef flats of fringing and  lagoon-islet reefs between live or dead coral heads, and in sea grass  beds, but it is rarely if ever found on barrier reefs. It is commonly  distributed on shallow sub-littoral areas with terrigenous influence and  coastal reef at a depth range from 0 to 10 m (Rasolofonirina pers  comm. 2009).&lt;em&gt; &lt;/em&gt;&lt;/p&gt;    Conand (2008) states that despite high abundance of this species, there is very little biological information.&lt;br/&gt;&lt;br/&gt;Generation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t>
  </si>
  <si>
    <t>&lt;p&gt;&lt;span style="font-style: italic;"&gt;Actinopyga miliaris&lt;/span&gt; is a relatively common species. However, this species has been heavily depleted over the past 50 years in South  East Asia and parts of  the South Pacific (India, Viet Nam, Madagascar, Philippines, Indonesia,  Papua New Guinea, New Caledonia), which accounts for approximately 50% of its range.  The status of the populations in East Africa are unknown but are assumed  to be overexploited (40% of its range). Populations in Australia (10%  of range) are mostly unknown, and are not yet targeted. Depletion refers  to commercially unviable, and is estimated to represent an  approximately 60-90% loss or greater over the past 50 years (since the 1960s). Shallow waters are more heavily  impacted. In areas where it is considered overexploited, populations are  difficult to estimate based on variation in regional and local fishing  effort, but harvests have declined and based on traditional fisheries  definitions, overexploited is estimated to be 30% above maximum  sustainable yield. Populations of &lt;span style="font-style: italic;"&gt;Actinopyga mauritiana&lt;/span&gt;, &lt;span style="font-style: italic;"&gt;A. miliaris&lt;/span&gt; and &lt;span style="font-style: italic;"&gt;Holothuria scabra&lt;/span&gt;  appear low and will need to be managed prudently to safeguard stocks  from dwindling to levels where they cannot easily be repopulated  naturally (Purcell &lt;span style="font-style: italic;"&gt;et al. &lt;/span&gt;2009).&lt;/p&gt;&lt;p&gt;&lt;strong&gt;Regional and Country Information:&lt;/strong&gt;&lt;br/&gt;&lt;/p&gt;&lt;p&gt; In Vanuatu, there was a relatively high abundance of this species (785 ind./ha) in 1987; however, recent surveys found that densities were low at the island of Efate compared with results from Malekula (Kinch &lt;span style="font-style: italic;"&gt;et al.&lt;/span&gt; 2008a). In Fiji, &lt;span style="font-style: italic;"&gt;Actinopyga miliaris&lt;/span&gt; was one of the most important commercial sea cucumbers and occurred at high densities in certain sites; however surveys a decade later found that &lt;span style="font-style: italic;"&gt;A. miliaris&lt;/span&gt; had a more restricted distribution and lower densities (Kinch &lt;span style="font-style: italic;"&gt;et al.&lt;/span&gt; 2008).&lt;br/&gt;&lt;br/&gt;This species is one of the most common species measured in landings in New Caledonia (Purcell &lt;span style="font-style: italic;"&gt;et al.&lt;/span&gt;  2009). In 1981, the average density of this species was 600 individuals  per hectare (Conand 1989), while in 2006-2007 in preferred habitat the  average density was 87 individuals per hectares (Purcell &lt;span style="font-style: italic;"&gt;et al.&lt;/span&gt; 2009).  In New Caledonia, total exports of over 125 t in 1990 and 1991 for all  sea cucumber species declined to less than 81 t/yr from 1992 to 1994 (&lt;span style="font-style: italic;"&gt;Actinopyga miliaris&lt;/span&gt; harvest ~ 75% of exports; &lt;span style="font-style: italic;"&gt;Holothuria scabra&lt;/span&gt; harvest ~ 25% of exports). Exports continued to decline from 79.8 t in 1994 to 39.1 t in 1998 (Bruckner &lt;span style="font-style: italic;"&gt;et al&lt;/span&gt;. 2003). &lt;/p&gt;    &lt;p&gt;In Milne Bay, Papua New Guinea, CPUE was &amp;lt;0.1 sea cucumbers/diver/hour. Whilst a joint CPUE for &lt;span style="font-style: italic;"&gt;Actinopyga miliaris&lt;/span&gt; and &lt;span style="font-style: italic;"&gt;A. echinites&lt;/span&gt; in Palau showed 68.2 sea cucumbers.diver/hour (Kinch &lt;span style="font-style: italic;"&gt;et al.&lt;/span&gt; 2008). &lt;br/&gt;&lt;/p&gt;In India, &lt;em&gt;Actinopyga miliaris&lt;/em&gt;, was collected for the first time in 1992 and, within 2 months, more than 0.6 million specimens were caught (James 2004).&amp;#160; In India, &lt;span style="font-style: italic;"&gt;Holothuria scabra&lt;/span&gt;, &lt;span style="font-style: italic;"&gt;H. spinifera&lt;/span&gt; and &lt;span style="font-style: italic;"&gt;Bohadschia marmorata&lt;/span&gt; have been collected over the last 1,000 years.  Fishermen began collecting other species in 1990, in response to high export value and population declines. &lt;span style="font-style: italic;"&gt; A. echinites&lt;/span&gt; and &lt;span style="font-style: italic;"&gt;A. miliaris&lt;/span&gt; populations were overexploited in some areas as early as 2 years later (Bruckner &lt;span style="font-style: italic;"&gt;et al.&lt;/span&gt; 2003). In the Gulf of Manner and Pal Bay, India CPUE and size of specimens has dramatically declined (Bruckner &lt;span style="font-style: italic;"&gt;et al.&lt;/span&gt; 2003).&lt;br/&gt;&lt;br/&gt;In Seychelles, it is among the most abundant species, and it is currently commercially exploited (Aumeeruddy and Conand 2008).&lt;br/&gt;&lt;br/&gt;Kalaeb &lt;span style="font-style: italic;"&gt;et al.&lt;/span&gt; (2008) used transect data to calculate a population density of 157.5 individuals of this species per hectare in near shore waters of Eritrea, east Africa. In Tanzania, there was an increase of bÃªche-de-mer exports, including this species,&amp;#160;from &amp;lt;200 tonnes in 1980s to 617 tonnes in 1992. However, it started  to decline afterward. In 1997 Tanzania was exporting 8 tonnes and  exporters have stopped due to decline of profit (Conand 2008).</t>
  </si>
  <si>
    <t>&lt;span style="font-style: italic;"&gt;Actinopyga miliaris&lt;/span&gt; is found in the Indo Pacific from east Africa and the Red Sea to India, eastward to northern Australia, north to southern Japan and China, eastward to Fiji, Tuvalu and Tonga, excluding the Persian Gulf and Hawaii. This species can be found throughout the Western Central Pacific between 0-12 m (Kinch et al. 2008a), in Asia (Choo 2008) and in the Africa and Indian Ocean region up to 20 m (Conand 2008).</t>
  </si>
  <si>
    <t>&lt;span style="font-style: italic;"&gt;Actinopyga miliaris &lt;/span&gt;is commercially harvested throughout its distribution. &lt;br/&gt;&lt;p&gt;In many countries of the Western Central Pacific region, &lt;span style="font-style: italic;"&gt;A. miliaris&lt;/span&gt;  is consumed as bÃªche-de-mer or their intestines and/or gonads are  consumed as delicacies or as the protein component in traditional diets.  It is used as a subsistence food in times of hardship in Palau (Kinch  &lt;em&gt;et al.&lt;/em&gt; 2008). In the Western Central Pacific Region, &lt;span style="font-style: italic;"&gt;A. miliaris&lt;/span&gt;  is harvested in 17 countries and island nations: Palau, CNMI, FSM,  Kiribati, Tuvalu, Wallis and Futuna, Samoa, Tonga, Niue, PNG, Solomon  Islands, Vanuatu, New Caledonia, Fiji, Coral Sea, Torres Strait and  Great Barrier Reef (Australia) (Kinch &lt;span style="font-style: italic;"&gt;et al.&lt;/span&gt; 2008).&lt;/p&gt;    &lt;p&gt;In the Solomon Islands, PNG and New Caledonia, &lt;span style="font-style: italic;"&gt;A. miliaris&lt;/span&gt; is part of a multi-species fishery. In the latter, it is among the dominant species in the catch. In Fiji, &lt;span style="font-style: italic;"&gt;A. miliaris&lt;/span&gt; was among the most important commercial species before 1988 where it comprised about 95% of all exports. Once &lt;span style="font-style: italic;"&gt;A. miliaris&lt;/span&gt; was overexploited, it was replaced by other species, such as &lt;span style="font-style: italic;"&gt;Stichopus chloronotus&lt;/span&gt;, &lt;span style="font-style: italic;"&gt;Actinopyga mauritiana&lt;/span&gt;, &lt;span style="font-style: italic;"&gt;Holothuria fuscogilva&lt;/span&gt;, &lt;span style="font-style: italic;"&gt;H. whitmaei&lt;/span&gt;, &lt;span style="font-style: italic;"&gt;H. scabra&lt;/span&gt;, &lt;span style="font-style: italic;"&gt;Stichopus herrmanni&lt;/span&gt; (Kinch &lt;span style="font-style: italic;"&gt;et al.&lt;/span&gt; 2008).&lt;/p&gt;&lt;p&gt;In Asia, &lt;span style="font-style: italic;"&gt;A. miliaris&lt;/span&gt; is a  heavily fished species in certain countries of its distribution range  like in China, Indonesia and Philippines (Choo 2008). This species is  actively fished in Kenya and contributes 17% of total sea cucumber  catches (Conand 2008). &lt;/p&gt;</t>
  </si>
  <si>
    <t>Sea cucumber collection is regulated in some areas, and has been banned elsewhere, including the Andaman and Nicobar Islands (Bruckner &lt;span style="font-style: italic;"&gt;et al.&lt;/span&gt; 2003). In India, as of 2002 there is a ban on collection, processing and export of all sea cucumbers (Conand 2008). In Fiji, harvest is restricted to Fijian natives, use of scuba gear is forbidden, and catch is restricted by a minimum legal dry length of 7.62 cm for all sea cucumber species (Bruckner &lt;span style="font-style: italic;"&gt;et al.&lt;/span&gt; 2003).&lt;br/&gt;    &lt;p&gt;Since late 2007, there has been a fishery moratorium in Yap for &lt;span style="font-style: italic;"&gt;Actinopyga miliaris&lt;/span&gt; (Kinch &lt;span style="font-style: italic;"&gt;et al.&lt;/span&gt; 2008). In PNG, there is a live size limit for &lt;span style="font-style: italic;"&gt;A. miliaris&lt;/span&gt; of 15 cm TL, and 10 cm TL for dry size; in New Caledonia it is 25 cm TL live and 12 cm TL dry; in Torres Strait (Australia) it is 22 cm TL live size (Kinch&lt;span style="font-style: italic;"&gt; et al.&lt;/span&gt; 2008). The distribution of &lt;span style="font-style: italic;"&gt;A. miliaris&lt;/span&gt; also overlaps with several Marine Protected Areas throughout its distribution.&amp;#160; &lt;br/&gt;&lt;/p&gt;    With the inclusion of &lt;span style="font-style: italic;"&gt;Isostichopus fuscus&lt;/span&gt; in CITES Appendix III, a debate started whether the conservation of this group may be addressed with their inclusion in one of the CITES appendices (Toral-Granda 2007).</t>
  </si>
  <si>
    <t>Holothuria lessoni</t>
  </si>
  <si>
    <t>This species is widespread in the Indo-Pacific, and is one of the highest commercially valued species due to its taste. At least a few statistics show that this species has likely been depleted. However, in the majority of its range, catch statistics are mixed with &lt;span style="font-style: italic;"&gt;Holothuria scabra.&lt;/span&gt; Given that this species is targeted similarly to &lt;span style="font-style: italic;"&gt;H. scabra&lt;/span&gt;, is larger, can be more valuable, is rarer, and has not recovered from closures in at least one part of its range, it is assumed that this species is as equally affected by overfishing as &lt;span style="font-style: italic;"&gt;H. scabra&lt;/span&gt; throughout its range (which has an estimated 50% decline over the past 50 years).&amp;#160;It is therefore estimated that this species has declined at least 50% throughout its global range over the past 30-50 years. Generation length is not known, but as echinoderms are not considered to go through senescence, it is estimated that one generation length may be greater than several decades. It is therefore listed as Endangered.</t>
  </si>
  <si>
    <t>&lt;p&gt;In the Western Central Pacific, this species &lt;span style="font-style: italic;"&gt;&lt;/span&gt;can be found in lagoons over sandy bottoms between 0 and 25 m (Conand 1998), but occurs predominately from 0-10 m.&amp;#160; It can be found over sandy and muddy areas and in reef flats. In Madagascar it can be found in the inner slopes and seagrass beds, with highest densities in the latter (Conand 2008).&lt;/p&gt;    &lt;p&gt;In Madagascar, spawning is annual during the warm season and gametogenesis is synchronous in the population (Conand 2008). &lt;br/&gt;&lt;/p&gt;&lt;p&gt;    &lt;/p&gt;&lt;p&gt;Generation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&lt;p&gt;&lt;/p&gt;</t>
  </si>
  <si>
    <t>This species is considered common. &lt;br/&gt;&lt;br/&gt;In many places, this species is still referred to as sandfish (&lt;span style="font-style: italic;"&gt;Holothuria scabra&lt;/span&gt;), and therefore trade and fishing statistics are difficult to interpret. It is called the golden sandfish in some countries.&lt;br/&gt;&lt;br/&gt;In New Caledonia, this species was common in 1980 but is now considered to be much less common (Conand and Purcell pers. comm. 2010). This difference in abundance is probably due to exploitation. This species was found at only 3 of 50 reef sites in 2007-2008, and densities in its preferred habitat range from 3-141 individuals per hectare (Purcell &lt;span style="font-style: italic;"&gt;et al.&lt;/span&gt; 2008). In New Caledonia, 82 individuals/hectare were recorded (Conand 1990). &lt;br/&gt;&lt;br/&gt;In Samoa, recent surveys indicate that this species is rare (Vunisea &lt;span style="font-style: italic;"&gt;et al.&lt;/span&gt; 2008). In the Seychelles, it is a minor commercial species. In the Philippines, this species is reported as &lt;span style="font-style: italic;"&gt;Holothuria scabra&lt;/span&gt;.&lt;br/&gt;&lt;br/&gt;It is heavily exploited in Indonesia, Philippines (Choo 2008), and Madagascar (Conand 2008). &lt;p&gt;Expert statistics in New Caledonia indicate that this species has declined in catches relative to other holothurians (Purcell &lt;span style="font-style: italic;"&gt;et al.&lt;/span&gt; 2009).&lt;/p&gt;&lt;p&gt;In a recent survey in New Ireland Province, PNG in 2006, only 3 individuals were found compared to 238 &lt;span style="font-style: italic;"&gt;Holothuria scabra&lt;/span&gt; (Kaly &lt;span style="font-style: italic;"&gt;et al.&lt;/span&gt; 2007).&lt;br/&gt;&lt;/p&gt;&lt;p&gt;&lt;br/&gt;&lt;/p&gt;&lt;p&gt;&lt;br/&gt;&lt;/p&gt;</t>
  </si>
  <si>
    <t>&lt;p&gt;    &lt;/p&gt;&lt;p&gt;This species can be found in the Western Central Pacific (Kinch &lt;span style="font-style: italic;"&gt;et al. &lt;/span&gt;2008), Asia (Choo 2008) and the Africa and Indian Ocean (Conand 2008) regions. &lt;/p&gt;  &lt;br/&gt;&lt;p&gt;&lt;/p&gt;</t>
  </si>
  <si>
    <t>This species is collected throughout its range. This species has one of the highest commercial value due to its taste.&lt;br/&gt;&lt;br/&gt;In the Western Pacific Region, this species&lt;span style="font-style: italic;"&gt; &lt;/span&gt;is  commercially harvested in Papua New Guinea, Solomon Islands, Vanuatu,  New Caledonia, Fiji, Torres Strait and Great Barrier Reef (Australia).  In PNG and Fiji it is fished for subsistence use (Kinch &lt;span style="font-style: italic;"&gt;et al. &lt;/span&gt;2008).  In New Caledonia, it is caught in moderate quantities and is the second  highest export value and is one of the most sought after species.</t>
  </si>
  <si>
    <t>More information is needed to separate catch statistics from&lt;span style="font-style: italic;"&gt; Holothuria scabra &lt;/span&gt;in the majority of this species' range. This species is probably found in some marine protected areas within its range. In Tonga, this species was not considered to have recovered from overfishing despite a 10 year moratorium.</t>
  </si>
  <si>
    <t>Holothuria nobilis</t>
  </si>
  <si>
    <t>This species is commercially exploited throughout its range for its high value as beche-de-mer to supply the Asian consumers around the world. Based on a number of quantitative and qualitative studies, many subpopulations are considered depleted and the global population is estimated to have declined between 60% and 70%&amp;#160; in at least 80% of its range. Declines and overexploitation have&amp;#160;occurred&amp;#160;primarily since the 1960s, and although generation length is not known, echinoderms are not considered to go through senescence and therefore may be greater than several decades. This species is therefore listed as Endangered. However, declines of breeding individuals may be much higher as it is not known if this species is able to effectively reproduce in deeper waters.</t>
  </si>
  <si>
    <t>This species is largely restricted to coral reef habitat. It occurs on reef flats and outer slopes and it is generally solitary (Conand and Mangion 2002).&lt;br/&gt;&lt;br/&gt; This species is common in shallow waters of reef bottom where there is no terrigenous action, at depths from 0 to 40 m. However, they are distributed mainly in shallow coral reef areas, on reef flats, slopes and shallow seagrass beds. They prefer sandy hard substrate (Rasolofonirina pers. comm. 2010).&lt;br/&gt;&lt;br/&gt;This species is reported to mature at four years (Reichenbach 1999). It is characterized by a sexual reproduction that takes place during the cold season. The juveniles are very rarely seen, and have a different colour.&lt;br/&gt;&lt;br/&gt;Based on closely related species (&lt;span style="font-style: italic;"&gt;Holothuria whitmaei&lt;/span&gt;), this species probably lives at least for several decades (Uthicke and Benzie 2003, Uthicke and Benzie 2002).&lt;br/&gt;    &lt;p&gt;Generation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environment.&amp;#160;    &lt;/p&gt;&lt;p&gt;In the Africa and Indian Ocean region, this species can be found in reef flats and slopes over rubble between 0 and 40 m (Conand 2008). In Madagascar it can be found in the inner slope and the seagrass beds, with higher abundance in the former (Conand 2008). In Northern Australia, this species prefers habitats closer to the reef crest (Shiell 2004). In China, it is found between 40 and 60 m (Li 2004). In the Comores, it normally inhabits between 10 and 40 m in coarse sand (Samyn &lt;span style="font-style: italic;"&gt;et al.&lt;/span&gt; 2006).&lt;/p&gt;    &lt;p&gt;&lt;/p&gt;</t>
  </si>
  <si>
    <t>&lt;p&gt;In the Maldives, export of &lt;span style="font-style: italic;"&gt;Thelenota ananas&lt;/span&gt;, this species, and &lt;span style="font-style: italic;"&gt;Bohadschia marmorata&lt;/span&gt; increased from 3 t in 1986 (start of the fishery) to 740 t in 1990 (Bruckner &lt;span style="font-style: italic;"&gt;et al.&lt;/span&gt; 2003).&lt;br/&gt; &lt;br/&gt; In the Gulf of Manner and Pal Bay, India the CPUE and size of specimens has dramatically declined (Bruckner &lt;span style="font-style: italic;"&gt;et al.&lt;/span&gt; 2003).&lt;br/&gt; &lt;br/&gt; In Mozambique, high fluctuation in exports of &lt;span style="font-style: italic;"&gt;Holothuria scabra&lt;/span&gt;, this species, &lt;span style="font-style: italic;"&gt;H. fuscogilva&lt;/span&gt;, &lt;span style="font-style: italic;"&gt;H. atra&lt;/span&gt;, &lt;span style="font-style: italic;"&gt;Actinopyga echinites&lt;/span&gt; and &lt;span style="font-style: italic;"&gt;A. mauritiana&lt;/span&gt; may be due to irregular reporting or to overexploitation. Catch is reported at 500 t in 1990, 700 t in 1993, 6 t in 1995, and 54 t in 1996. In Inhambane Province, holothurian fisheries are closed until stocks rebuild (Bruckner &lt;span style="font-style: italic;"&gt;et al.&lt;/span&gt; 2003). Stocks are assumed to be depleted in Mozambique.&lt;br/&gt; &lt;br/&gt; Kalaeb &lt;span style="font-style: italic;"&gt;et al.&lt;/span&gt; (2008) used transect data to calculate a population density of 1.0 individuals of this species per hectare in near shore waters of Eritrea, east Africa. Kalaeb &lt;span style="font-style: italic;"&gt;et al.&lt;/span&gt; (2008) used transect data to calculate a population density of 0.66 individuals of this species per hectare in near shore waters of Egypt, east Africa. The mean densities of this species observed in their habitats vary from 0.12 to 10 individuals per hectare. (Rasolofonirina pers comm. 2010).&lt;br/&gt; &lt;br/&gt; In Madagascar, stocks are assumed to be depleted as very few specimens have been seen the past several years especially in areas that have been heavily fished (Conand pers. comm. 2010).&lt;/p&gt;&lt;p&gt;In Egypt, this species has been almost completely lost due to fishery (Bruckner 2006). &lt;br/&gt;&lt;/p&gt;&lt;p&gt;In Tanzania, this species comprised a very small percentage of the total of sea cucumber species (Conand and Muthiga 2007). This species previously dominated the catch and now comprises a very small percentage of the catch.&lt;/p&gt;&lt;p&gt;In Kenya, mixed catch of sea cucumbers has decreased by approximately 50% since 1994, and this species is considered to be a significant portion of the catch. In 2007, this species only comprised 10% of the catch.&lt;/p&gt;&lt;p&gt;In Chagos marine protected area, populations have also decreased over the past 4 or 5 years, due to illegal fishing (Price &lt;span style="font-style: italic;"&gt;et al.&lt;/span&gt; 2010).&lt;/p&gt;&lt;p&gt;In the Seychelles catches for this species from 2003-2008, catch data of individuals was relatively stable from 2003 to 2006, with a peak catch of 10371 individuals, and then fell in 2007 and 2008 to 5687 individuals (Conand pers. comm. 2010). This is one of the newer fisheries in the Seychelles.&lt;br/&gt;&lt;/p&gt;This species has been depleted in Mozambique, India, Sri Lanka, Madagascar, Egypt, the Red Sea, Maldives and also probably in Tanzania and Kenya due to overfishing. Depletion in this sense refers to commercially unviable, and is estimated to represent between 60-70% loss, as this species can occur in deeper waters.This species is still actively fished in the Seychelles, where it is probably not depleted. Based on these&amp;#160;inferences, it is estimated that there has been at least a 60-70% decline in over 80% of its range.</t>
  </si>
  <si>
    <t>This species only occurs in the Indian Ocean (Uthicke &lt;span style="font-style: italic;"&gt;et al.&lt;/span&gt; 2004) and does not occur in the Western Central Pacific (Kinch &lt;span style="font-style: italic;"&gt;et al.&lt;/span&gt; 2008) or in Asia (Choo 2008). It is present in the Africa and Indian Ocean region (Conand 2008), and is found in Madagascar, East Africa, Seychelles, India, Sri Lanka, the Maldives, Comoros, and the Red Sea.</t>
  </si>
  <si>
    <t>This species is commercially targeted. It is targeted throughout its range, and fishing pressure has  dramatically increased in the past 25 to 50 years, since the 1960s, and  is expected to continue, even as stocks are depleted.&amp;#160; When this occurs,  other species are often targeted in their place.</t>
  </si>
  <si>
    <t>The fishery for this species is currently banned in Egypt, India, and Mayotte, although the effectiveness of these bans on the species population is yet to be determined. This species is found in Chagos marine protected area, and is probably found in several other marine protected areas throughout its range.</t>
  </si>
  <si>
    <t>Actinopyga mauritiana</t>
  </si>
  <si>
    <t>&lt;p&gt;    &lt;/p&gt;&lt;p&gt;This species is commercially exploited throughout its range, and is a medium value species that is somewhat difficult to collect (as it can hide in crevices and is found on the reef crest). It is a common species that is becoming increasingly rare, but has relatively high fecundity. Based on a number of quantitative and qualitative studies, populations are estimated to be depleted and have declined by more than 60-90% in at least 60% of its range over the past 50 years, and is considered overexploited in at least 25% of it range although exact declines are difficult to estimate. The status of populations in East Africa are unknown, but it is known to be collected.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30%-40% based on estimates of depletion and overexploitation across its range. This species is therefore listed as Vulnerable. &lt;/p&gt;    &lt;p&gt;However, better and more quantitative data are needed to better estimate the impact of fishing on this species. If other shallow water species are continued to be fished out, effort for this species will probably increase even further. &lt;br/&gt;&lt;/p&gt;  &lt;p&gt;&lt;/p&gt;</t>
  </si>
  <si>
    <t>&lt;p&gt;In the Western Central Pacific Region, &lt;span style="font-style: italic;"&gt;Actinopyga mauritiana&lt;/span&gt; prefers outer reef flats and  fringing reefs, mostly in the surf zone between 0-20 m. This species is characteristic  of the outer reef flats, as part of the medio-littoral reef community. Kinch &lt;span style="font-style: italic;"&gt;et al.&lt;/span&gt; (2008) reports that it is more active during the day  when it feeds on the substrate. In the Africa and Indian Oceans, &lt;span style="font-style: italic;"&gt;A. mauritiana &lt;/span&gt;prefers the outer reef flats with  surf influence over sand substrate between 0-5 m. It holds on to the  hard bottom when exposed to wave action (Conand 2008). In China, &lt;span style="font-style: italic;"&gt;A. mauritiana&lt;/span&gt; lives in depths between  10 and 50m (Li 2004). In the Red Sea, it is usually found in subtidal and  intertidal sandy areas, as well as sea grass and sand lagoons in  the coral reef zone. Members of this species can be found over a wide range of depths, however the majority are found between 5 and 10 m (Gabr &lt;span style="font-style: italic;"&gt;et al&lt;/span&gt;. 2004). In  Solomon Islands, adults are commonly found around solid reef rock  and scattered tables of the coral &lt;span style="font-style: italic;"&gt;Acropora&lt;/span&gt; sp. (Graham and Battaglene  2004).&lt;/p&gt;This species has a high fecundity and early sexual maturity. However, many sea cucumbers are broadcast spawners, which can limit the fertilization success of a species in exploited populations.&lt;p&gt;In Egypt, females reach Size at Maturity (SOM) at 23 cm TL (Gabr et al. 2004). In general, in Guam&amp;#160;&lt;span style="font-style: italic;"&gt;Actinopyga&lt;/span&gt;&lt;span style="font-style: italic;"&gt;&amp;#160;mauritiana&lt;/span&gt; reaches SOM at 158 g (drained weight) (Hooper   1998), whilst in New     Caledonia it   reaches SOM at 350 g (Conand 1993). In the Africa and Indian Ocean region, this species reaches sexual maturity at 23 cm TL (Conand   2008).&lt;/p&gt;  &lt;p&gt;In Guam, the peak reproductive  activity is between April and August, whilst in New Caledonia it is in December and January, and in the Solomon  Islands from October until January (Kinch &lt;span style="font-style: italic;"&gt;et al. &lt;/span&gt;2008).&lt;span style="font-style: italic;"&gt; Actinopyga mauritiania&lt;/span&gt;&amp;#160;presents  annual cycles that relates to ambient ocean temperature and photoperiod  in Guam (Hopper &lt;span style="font-style: italic;"&gt;et al.&lt;/span&gt; 1998). In Egypt it reproduces annually between spring and summer, and individuals  are mature at 23 cm TL (Gabr &lt;span style="font-style: italic;"&gt;et al.&lt;/span&gt;&amp;#160;2004, Conand 2008).&lt;/p&gt;&lt;p&gt;    &lt;/p&gt;    &lt;p&gt;    &lt;/p&gt;&lt;p&gt;The generation length of this species is unknown. Its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&lt;p&gt;&lt;/p&gt;  &lt;p&gt;&lt;/p&gt;&lt;p&gt;&lt;/p&gt;  &lt;p&gt;&lt;/p&gt;</t>
  </si>
  <si>
    <t>&lt;p&gt;This species used to be common in many areas of its range, but is increasingly rare. This species has been depleted in at least 60% of its range (e.g. South  Pacific, Philippines, Indonesia, Papua New Guinea). This species is considered overexploited in  at least another 25% of its range (e.g India, Torres Strait) and the  fishery has been closed in these regions. The status of populations that  are fished in East Africa and the Red Sea are unknown and some  statistics are unreliable. Depletion refers to commercially un-viable,  and is estimated to represent an approximately 60 to 90% loss over the past 50 years (since the 1960s). In areas  where it is considered overexploited, the population is difficult to  estimate based on differences in regional and local fishing effort, but  harvests have declined and based on traditional fisheries definitions  overexploited is estimated to be 30% above maximum sustainable yield.&lt;/p&gt;&lt;p&gt;&lt;strong&gt;Regional information:&lt;/strong&gt;&lt;/p&gt;&lt;p&gt;Several population surveys in the  Western Central Pacific Region showed this species to be moderately common (Kinch &lt;span style="font-style: italic;"&gt;et al.&lt;/span&gt; 2008), but later it was considered at low  abundance in the same area. Similar findings are reported for Fakaofo  and Atafu (Kinch &lt;span style="font-style: italic;"&gt;et al.&lt;/span&gt; 2008). In the Cook Islands, most species of sea cucumbers were at low abundance, with the exception of &lt;span style="font-style: italic;"&gt;Actinopyga mauritiana&lt;/span&gt;  (Kinch &lt;span style="font-style: italic;"&gt;et al.&lt;/span&gt; 2008). In the Solomon Islands, it was considered rare. In New Caledonia, populations of this species appear low and will need  to be managed prudently to safeguard stocks from dwindling to levels  where they cannot easily be repopulated naturally (Purcell &lt;span style="font-style: italic;"&gt;et al.&lt;/span&gt; 2009).&lt;/p&gt;     &lt;p&gt;In the Commonwealth of the Northern Mariana Islands (CNMI) a sea cucumber fishery started in 1995 mainly  because of the relative abundance of&amp;#160;&lt;span style="font-style: italic;"&gt;Actinopyga&lt;/span&gt;&lt;span style="font-style: italic;"&gt;&amp;#160;mauritiana&lt;/span&gt; (and &lt;span style="font-style: italic;"&gt;Stichopus chloronotus&lt;/span&gt;), and continued until 1996 when the fishery moved to Saipan due to a drop in  harvest because of overexploitation. &lt;span style="font-style: italic;"&gt;A.  mauritiana &lt;/span&gt;made up ca. 99% of exports. Population surveys estimated that the population of this species&lt;span style="font-style: italic;"&gt; &lt;/span&gt;was between 10-22% of its initial population size. In the Federated States of  Micronesia (FSM), only &lt;span style="font-style: italic;"&gt;A. mauritiana &lt;/span&gt;and &lt;span style="font-style: italic;"&gt;S. choloronotus&lt;/span&gt; were believed to be  abundant enough to support a commercial fishery, with &lt;span style="font-style: italic;"&gt;A. mauritiana&lt;/span&gt; being the principal commercial species. In Nauru, the species seems to be the only  commercially viable species. In Kiribati, it is part of a multispecies fishery that is considered overexploited after a short exploitation period  between 2000-2002. On Wallis, there is a small but growing sea cucumber multispecies fishery targeting &lt;span style="font-style: italic;"&gt;A.  mauritiana&lt;/span&gt;. In Samoa, the bÃªche-de-mer fishery consists of ca. 30% &lt;span style="font-style: italic;"&gt;A.  mauritiana&lt;/span&gt; (Kinch &lt;span style="font-style: italic;"&gt;et al&lt;/span&gt;. 2008). &lt;/p&gt;  In Papua New Guinea, densities went from 12 individuals per hectare in  1992 to less than 2 individuals per hectare in 2006 (Kaly &lt;span style="font-style: italic;"&gt;et al.&lt;/span&gt; 2007), representing an 85% decline. In the Torres Strait, this species was considered overexploited and the fishery was closed in 2003, with an indication of modest recovery in 2009 (Skewes &lt;span style="font-style: italic;"&gt;et al.&lt;/span&gt; 2010). But the species here is still found in very low density, and a 90% decline is based on survey data in the 1980s (Conand 1989) and 2007-2008 (Purcell &lt;span style="font-style: italic;"&gt;et al.&lt;/span&gt; 2009).&lt;br/&gt;&lt;br/&gt;In Mozambique, high fluctuation in exports of &lt;span style="font-style: italic;"&gt;Holothuria scabra&lt;/span&gt;, &lt;span style="font-style: italic;"&gt;H. nobilis&lt;/span&gt;, &lt;span style="font-style: italic;"&gt;H. fuscogilva&lt;/span&gt;, &lt;span style="font-style: italic;"&gt;H. atra&lt;/span&gt;,&amp;#160;&lt;span style="font-style: italic;"&gt;Actinopyga&lt;/span&gt;&lt;span style="font-style: italic;"&gt;&amp;#160;echinites&lt;/span&gt; and &lt;span style="font-style: italic;"&gt;A. mauritiana&lt;/span&gt;  may be due to irregular reporting or to overexploitation. Catch was  reported at 500 t in 1990, 700 t in 1993, 6 t in 1995, and 54 t in 1996.  In  Inhambane Province, holothurian fisheries are closed until stocks  rebuild (Bruckner &lt;span style="font-style: italic;"&gt;et al. &lt;/span&gt;2003). In Madagascar, the level of exploitation of this species is increasing and there has been an&amp;#160; estimated decline of 35% over 12 years for this species (Rasolofonirina pers comm. 2009). In Egypt, this species was second in abundance to &lt;span style="font-style: italic;"&gt;Holothuria atra&lt;/span&gt;, however a survey four years after  the official fishing ban showed no evidence of stock recovery (Conand 2008).</t>
  </si>
  <si>
    <t>This species is found throughout the central Pacific and Indian Oceans.  It occurs from eastern Africa and the Red Sea in the west, to Hawaii, and the Solomon Islands in the southeast. In Madagascar, this species is observed on the west coast from the south of Toliara to Nosy-be. It is common on the west coast of Madagascar from Fort-Dauphin to Nosy-be and in the northeast coast (Antongil Bay).</t>
  </si>
  <si>
    <t>&lt;span style="font-style: italic;"&gt;Actinopyga mauritiana &lt;/span&gt;is harvested both commercially as well as in subsistence fisheries throughout its distribution. &lt;br/&gt;&lt;br/&gt;In many countries of the Western Central Pacific region, &lt;span style="font-style: italic;"&gt;A. mauritiana&lt;/span&gt;  is consumed as bÃªche-de-mer or their instestines and/or gonads are  consumed as delicacies or as the protein component in traditional diets.  BÃªche-de-mer consumption is of greater importance in times of hardship.  &lt;span style="font-style: italic;"&gt;A. mauritiana&lt;/span&gt; is among the top  three species for local subsistence consumption (Kinch et al. 2008). It  is harvested in 22 countries and islands states in the Western Central  Pacific including: Palau, Guam, CNMI, FSM, Marshall Islands, Nauru,  Kiribati, Tuvalu, Wallis and Futuna, Samoa, Tonga, Niue, Cook Islands,  French Polynesia, PNG, Solomon Islands, Vanuatu, New Caledonia, Fiji,  Coral Sea, Torres Strait and Great Barrier Reef (in Australia). It is  also part of a subsistence fishery in Palau, Nauru, Wallis-Futuna,  Samoa, Cook Islands, French Polynesia and PNG (Kinch &lt;em&gt;et al.&lt;/em&gt; 2008a, b).</t>
  </si>
  <si>
    <t>&lt;p&gt;A 10-year moratorium on the harvest of all sea cucumbers was put in place across the CNMI in 1998. In Torres Strait (Australia), the &lt;span style="font-style: italic;"&gt;Actinopyga mauritiana&lt;/span&gt; fishery was closed in 2003 due to overexploitation (Uthicke 2004). In Papua New Guinea there are restrictions in place for the harvesting of this sea cucumber such as: minimum landing size (20 cm live, 8 cm dry), a fishing season (between January 16&lt;sup&gt;th&lt;/sup&gt; and September 30&lt;sup&gt;th&lt;/sup&gt;), Total Allowable Catch, gear restrictions and permits for storage and export. This species has been overexploited in some areas, leading to closed fisheries (Skewes &lt;em&gt;et al.&lt;/em&gt; 2004). Sea cucumber fishing has been banned in India since 2001. Sea cucumber collection has been banned in the Andaman and Nicobar Islands (Bruckner et al. 2003). In Inhambane Province, Mozambique, holothurian fisheries are closed until stocks rebuild (Bruckner &lt;em&gt;et al.&lt;/em&gt; 2003).&amp;#160; The distribution of &lt;span style="font-style: italic;"&gt;A. mauritiana&lt;/span&gt; directly overlaps with several Marine Protected Areas.&lt;br/&gt;&lt;/p&gt;    With the inclusion of &lt;em&gt;Isostichopus fuscus&lt;/em&gt; in CITES Appendix III, a debate started whether the conservation of this group may be addressed with their inclusion in one of CITES appendix (Toral-Granda 2007).</t>
  </si>
  <si>
    <t>Holothuria whitmaei</t>
  </si>
  <si>
    <t>&lt;p&gt;This species is commercially exploited throughout its range for its high value as beche-de-mer to supply the Asian consumers around the world. Based on a number of quantitative and qualitative studies, populations are estimated to be depleted and have declined by more than 60-90% in the majority of its range (at least 70%). It is considered overexploited in other parts of its range. Declines and overexploitation have occurred primarily since the 1960s, and although generation length is not known, echinoderms are not considered to go through senescence and therefore may be greater than several decades. This species is therefore listed as Endangered. However, better and more quantitative data are need to better estimate the impact of fishing on this species.&lt;/p&gt;</t>
  </si>
  <si>
    <t>This species is found along slopes and passes within reef zones and spawns in cooler months. Absolute fecundity (total number of oocytes) estimates range from 13-78 million for this species (Conand 1981, 1989 and 1993).&lt;br/&gt;      &lt;p&gt;In the Western Central Pacific, this species can be found in reef flats, slopes and shallow seagrass beds between 0 and 20 m (Kinch &lt;span style="font-style: italic;"&gt;et al. &lt;/span&gt;2008). This species has been observed at 30 m, but may possibly occur in deeper waters to about 50 m.&lt;/p&gt;  &lt;p&gt;In both the Great Barrier Reef and Western Australia (Australia), this species reproduces between April and June; whilst in Guam it does so from April to August. In New Caledonia, the reproductive activity for this species is between June and August (Kinch &lt;span style="font-style: italic;"&gt;et al.&lt;/span&gt; 2008). In Western Australia, it spawns over the cool months of April to October (Shiell 2007). Genetic studies on the Australian east coast suggested that recruitment  to populations of this species occurs from a wide geographic range  (Uthicke &amp;amp; Benzie 2000, Skewes &lt;span style="font-style: italic;"&gt;et al. &lt;/span&gt;2004).&lt;/p&gt;    &lt;p&gt;Growth of this species is slow, between 80-170 g*yr&lt;sup&gt;-1&lt;/sup&gt;, and large animals can shrink during certain periods (Uthicke &lt;span style="font-style: italic;"&gt;et al.&lt;/span&gt; 2004).&lt;br/&gt;&lt;/p&gt;&lt;p&gt;    &lt;/p&gt;&lt;p&gt;Generation length is unknown. Body size is not a good indicator of age or longevity. This species may live at least 12 years (Flood et al. 2010). There is some indication, however, that many echinoderms do not go through senescence, but simply regenerate. Therefore generation length cannot be estimated, but is assumed to be greater than several decades in a natural, undisturbed environment.&lt;/p&gt;  &lt;p&gt;&lt;/p&gt;&lt;p&gt;&lt;br/&gt;&lt;/p&gt;</t>
  </si>
  <si>
    <t>&lt;p&gt;In Saipan (CNMI), a fishery targeted this species but stopped in 1997 due to a decline in the CPUE. In Kiribati, a sea cucumber multispecies fishery boomed from 2000 to 2002 but it is now considered depleted (Kinch &lt;span style="font-style: italic;"&gt;et al.&lt;/span&gt; 2008). In FSM, this species was in intermediate abundance, and in Pohnpei, there are relatively high densities of it. In Palau, this species was reported as relatively common. In the Marshall Islands, this species is scarce. In Tonga, it is still at depleted levels. In the Cook Islands, this species is sparse. In PNG, sea cucumber stocks are depleted, with low densities of commercial holothurians (21 ind*ha&lt;sup&gt;-1&lt;/sup&gt;) and comparisons with historical catch data show that this species has been grossly overexploited. In Solomon Islands, it was seen in low numbers (Kinch &lt;span style="font-style: italic;"&gt;et al.&lt;/span&gt; 2008). In the MOU box: Asmore reef, populations of this species are severely depleted (Conand 2008). In the Great Barrier Reef, a fishing rate of 5% of the virgin biomass per year represented the depletion of breeding stocks (Uthicke 2004). Fished reefs only had 25% of unfished reefs, which led to closure for fishing of the species on the Great Barrier Reef. &lt;br/&gt;&lt;/p&gt;  Measurements by Purcel &lt;span style="font-style: italic;"&gt;et al.&lt;/span&gt; (2009) indicate that this species makes up more than 25% of the total sea cucumber harvest in New Caledonia.&lt;br/&gt;&lt;br/&gt;Purcell &lt;span style="font-style: italic;"&gt;et al.&lt;/span&gt; (2009) found this species present at a majority (62%) of surveyed sites.  At just 4 sites, the total abundance exceeded 1,000 ind*km&lt;sup&gt;-2&lt;/sup&gt;. Densities have not been above 12 individuals per hectare throughout the Pacific (and are much lower in some areas) (Kinch &lt;span style="font-style: italic;"&gt;et al.&lt;/span&gt; 2008).&lt;br/&gt;&lt;br/&gt;Stocks are considered to be depleted in many regions in the southwestern Pacific. In the Philippines, this species is considered to be overfished, and is probably depleted based on reduced export. In Australia, this species is overfished in the Torres Strait since the 1990s, and is reduced by 80% in the Great Barrier Reef over the past few decades. Very little is known about the impact of fishing on this species in Indonesia. This species is a very high value species, and due to declines in catch and exports, efforts have switched to lower valued species, and the species is considered overfished in Indonesia.&lt;br/&gt;Depletion refers to commercially unviable, and estimated to represent an approximately 60-80% loss or greater, as the species can be found to at least 30 m but probably deeper to 40 or 50 m. However, this species is predominately a shallow water species (accessible to free diving), and only a small fraction of the population is at depths greater than 30 m.</t>
  </si>
  <si>
    <t>This species is found only in the Pacific, from Australia and the Philippines to Guam and Samoa, and to Hawaii and Johnston Island.</t>
  </si>
  <si>
    <t>In the Western Pacific Region, this species is commercially  exploited in Palau, Guam, CNMI, FSM, Nauru, Kiribati, Tuvalu, Wallis and  Futuna, Samoa, Tonga, Niue, Cook Islands, French Polynesia, PNG,  Solomon Islands, Vanuatu, New Caledonia, Fiji, Coral Sea, Torres Strait,  Great Barrier Reef, Northern Territory and Western Australia  (Australia) where it is consumed either whole or its intestines and/or  gonads are consumed as delicacies or as protein in traditional diets;  local consumption is of greater importance in times of hardship (i.e.  following cyclones). There is a subsistence fishery for it in Palau and  French Polynesia. In Fiji, between 1993 to 1995, about 3% of the total  catches for export were comprised of this species, and in Samoa between  1993 and 1994, it comprised about 2% of the catch.     &lt;p&gt;In Asia, this  species is heavily fished in Indonesia, China and Philippines. In  Philippines, it is the third most important species (Choo 2008). Measurements  taken by Purcel &lt;span style="font-style: italic;"&gt;et al.&lt;/span&gt;  (2009) indicate that this species makes up a  high percentage (more  than 25% of surveyed landings) of the total sea  cucumber harvest in New  Caledonia.&lt;/p&gt;</t>
  </si>
  <si>
    <t>&lt;p&gt;This species has a minimum size limit in PNG of 22 cm TL live, 10 cm TL dry; 30 cm TL live and 16 cm TL dry in New Caledonia; 25 cm TL live in Torres Strait; 30 cm TL live in Great Barrier Reef; and 26 cm TL in Northern Territory and Western Australia (Kinch &lt;span style="font-style: italic;"&gt;et al.&lt;/span&gt; 2008). There have been some seasonal closures for this species for total allowable catch in PNG, but the effectiveness of these bans are yet to be determined. However, stocks appear to be relatively high in some marine reserves with enforcement.&lt;br/&gt;&lt;/p&gt;    &lt;p&gt;Kinch &lt;span style="font-style: italic;"&gt;et al.&lt;/span&gt; (2008) suggest that due to the declines in abundance of this species, it could qualify for a CITES listing.&lt;/p&gt;</t>
  </si>
  <si>
    <t>Thelenota ananas</t>
  </si>
  <si>
    <t>This species is commercially exploited throughout its range for its medium-high value as beche-de-mer to supply the Asian consumers around the world. Based on a number of quantitative and qualitative studies, populations are estimated to have declined by 80-90% in at least 50% of its range, and are considered overexploited in at least 30% of its range although exact declines are difficult to estimate. Declines and overexploitation have occurred primarily since the 1960s, and although generation length is not known, echinoderms are not considered to go through senescence and therefore may be greater than several decades. Additionally, this species may be more vulnerable to overfishing given its low fecundity and late sexual maturation. This species is therefore listed as Endangered. However, better and more quantitative data are needed to better estimate the impact of fishing on this species.</t>
  </si>
  <si>
    <t>This species is found along slopes and passes within reef zones (Skewes &lt;em&gt;et al.&lt;/em&gt; 2004) and along outer reef flats (Conand and Mangion 2002) to depths of 35 m, but is more common in waters from 10-20 m. It is a large, conspicuous species, with relatively lower fecundity and relatively low weight gonads and sexual maturity, making it more vulnerable to overfishing (Conand 1998).&lt;br/&gt;&lt;br/&gt;They are distributed mainly in shallow coral reef areas, on reef flats, reef slopes and near passes on sandy or hard bottoms with large rubble and coral patches. It is common in shallow waters of reef bottom where there is no terrigenous action, at depths from 0 to 20 m. They prefer rubble and hard bottoms covered with a layer of coral sand.&lt;br/&gt;&lt;br/&gt;Larvae are planctonic, juveniles and adults are benthic epibiontic (Rasolofonirina pers comm. 2010).&lt;br/&gt;    &lt;p&gt;Generation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&lt;p&gt;In the Western Central Pacific, this species prefers reef slopes and near passes, hard bottoms with large rubble and coral patches between 0 and 25 m (Kinch &lt;em&gt;et al.&lt;/em&gt; 2008). In the Africa and Indian Ocean, it prefers coral slopes over hard substratum between 5 and 35 m (Conand 2008). In Comores, it prefers hard bottoms or coral rubble (Samyn &lt;em&gt;et al.&lt;/em&gt; 2006).&lt;/p&gt;  &lt;p&gt;In Guam, this species reproduces almost all year long, with the exception of March, September and October; and in New Caledonia, it has an annual reproductive cycle from January to March (Kinch &lt;em&gt;et al.&lt;/em&gt; 2008). It has a late sexual maturity (Conand 2008).&lt;/p&gt;  &lt;p&gt;This species is host to the pearl fish &lt;em&gt;Carapus homei, C. boraborensis, Encheliophis vermicularis, &lt;/em&gt;and&amp;#160;&lt;em&gt;E. gracilis.&lt;/em&gt;&amp;#160;(Eeckhaut &lt;em&gt;et al.&lt;/em&gt; 2004).&lt;/p&gt;</t>
  </si>
  <si>
    <t>This species is common compared to &lt;span style="font-style: italic;"&gt;Thelenota rubrilineata. &lt;/span&gt;&lt;br/&gt;&lt;br/&gt;In the Gulf of Manner and Pal Bay, India, CPUE and size of specimens has dramatically declined (Bruckner &lt;em&gt;et al.&lt;/em&gt; 2003).&lt;br/&gt;&lt;br/&gt;In the Maldives, export of this species, &lt;em&gt;Holothuria nobilis&lt;/em&gt;, and &lt;em&gt;Bohadschia marmorata&lt;/em&gt; increased from 3t in 1986 (start of the fishery) to 740t in 1990 (Bruckner &lt;em&gt;et al.&lt;/em&gt; 2003).&lt;br/&gt;&lt;br/&gt;In Tuvalu, this species was part of a small fishery between 1979 and 1982 with exports of 1800kg in 1979, 805kg in 1980, 90kg in 1981, and 198.5kg in 1982.  The fishery was more active between 1993 and 1995 with exports of&amp;#160;over 3000kg each year. The fishery includes &lt;em&gt;Holothuria fuscogilva&lt;/em&gt; (50-70% of export); this species (14-20% of export); &lt;em&gt;H. nobilis&lt;/em&gt; (0-10% of export); &lt;em&gt;H. fuscopunctata&lt;/em&gt; (5-13.4% of export); and 4 other species (2.8-12.8%) (Bruckner &lt;em&gt;et al.&lt;/em&gt; 2003).&lt;br/&gt;&lt;br/&gt;Kalaeb &lt;em&gt;et al. &lt;/em&gt;(2008) used transect data to calculate a population density of 3.5 individuals of this species per hectare in near shore waters of Eritrea, East Africa.&lt;br/&gt;&lt;br/&gt;In FSM, surveys in 1985 found great abundances of this species, whereas in Marshall Islands it was scarce. In Solomon Islands, it was seen in low numbers and in New Caledonia it was in low densities (Kinch &lt;em&gt;et al.&lt;/em&gt; 2008). In the Mou Box: Ashmore reef, this species was relatively abundant (Choo 2008). In Madagascar and Seychelles, it is becoming increasingly rare (Conand 2008). &lt;br/&gt;&lt;br/&gt;In New Caledonia, 10-30 individuals were commonly found per hectare and up to 120 individuals in the early 1980s (Conand 1989), compared to an average of 6 per hectare in the most preferred habitat in the most recent survey (Purcell &lt;em&gt;et al.&lt;/em&gt; 2009). This is a 60% decline in abundance.&lt;br/&gt;&lt;br/&gt;In PNG, densities went from 8 to 1.4 individuals per hectare (Kaly &lt;em&gt;et al.&lt;/em&gt; 2007).&lt;br/&gt;&lt;br/&gt;In the Torres Strait where it is fished, densities of 1-2 individuals have been found and have been relatively stable in the past 15 years (Skewes 2010). There is a quota for this species in this area (20 tonnes per year for the fishery).&lt;br/&gt;    &lt;p&gt;    &lt;/p&gt;&lt;p&gt;This species is considered to be depleted in at least 50% of many parts of its range (Philippines, PNG, India, Indonesia, Madagascar), and is considered overexploited in the South Pacific, and the majority if its range. For example, there has been a more than 60% decline over the past 30 years in at least one region (New Caledonia).   In East Africa, it is heavily exploited, but the statistics are unreliable. No data from western Australia is available. Depletion refers to commercially unviable, and estimated to represent an approximately 90% loss or greater. In areas where it is considered overexploited, populations are difficult to estimate based on regional and local fishing effort, but harvests have declined and based on traditional fisheries definitions, overexploited is estimated to be at least 30% above maximum sustainable yield.  &lt;/p&gt;  &lt;p&gt;&lt;/p&gt;&lt;p&gt;&lt;br/&gt;&lt;/p&gt;</t>
  </si>
  <si>
    <t>This species has a wide distribution range throughout the Indo-Pacific, excluding Hawaii. In Madagascar, this species is observed on the west coast from the south of Toliara to Nosy-be (Rasolofonirina pers. comm. 2010).  It occurs from South Africa north to India, southeast to Australia, north to Japan and China, and southeast to Palau, Guam, Tonga, Tuvalu, and the Cook Islands.&lt;br/&gt;    &lt;p&gt;This species can be found in the Western Central Pacific (Kinch &lt;em&gt;et al.&lt;/em&gt; 2008) and in the Africa and Indian Ocean, it can be found in Comoros, Mayotte (including Geyser Banks), Madagascar, Kenya and Seychelles. It is very rare in RÃ©union (Conand 2008).&lt;/p&gt;</t>
  </si>
  <si>
    <t>&lt;p&gt;In the Western Pacific Region, this species is commercially exploited in Palau, Guam, FSM, Nauru, Kiribati, Tuvalu, Wallis and Futuna, Samoa, Tonga, Niue, Cook Islands, French Polynesia, PNG, Solomon Islands, Vanuatu, New Caledonia, Fiji, Coral Sea, Torres Strait, Great Barrier Reef, Northern Territory and Western Australia (Australia) where it is consumed either whole or their intestines and/or gonads as delicacies or as protein in traditional diets; local consumption is of greater importance in times of hardship (i.e. following cyclones). There is subsistence fishery in Samoa and Cook Islands (Kinch &lt;em&gt;et al.&lt;/em&gt; 2008). In Tuvalu, this species comprised 18% of the catch, in New Caledonia it is one of the most important species harvested whereas in Fiji it is considered of little or no commercial value (Kinch &lt;em&gt;et al.&lt;/em&gt; 2008).&lt;/p&gt;&lt;p&gt;In Asia, this species is commercially exploited in China, Japan, Malaysia, Thailandia, Indonesia (heavily fished), Philippines and Viet Nam (Choo 2008). In Madagascar, it is among the most commercially important species (Conand 2008). It is fished in Eritrea and Seychelles; in the latter it is fully exploited (Aumeeruddy and Conand 2008, Conand 2008). In Kenya, this species represents 10% of the catch (Muthiga &lt;em&gt;et al.&lt;/em&gt; 2007). It is fished in Maldives (Bruckner 2006).&lt;/p&gt;&lt;p&gt;This species is used in the aquarium trade (Kinch &lt;em&gt;et al.&lt;/em&gt; 2008).&lt;/p&gt;</t>
  </si>
  <si>
    <t>In PNG, there is a minimum size limit of 25 cm TL live and 10 cm TL dry; in New Caledonia 45 cm TL live and 20 cm TL dry; in Torres Strait, Northern Territory and Western Australia 30c m TL live and in the Great Barrier Reef of 50 cm TL live (Kinch &lt;em&gt;et al&lt;/em&gt;. 2008).</t>
  </si>
  <si>
    <t>Actinopyga echinites</t>
  </si>
  <si>
    <t>&lt;p&gt;This species is commercially exploited throughout its range, and is a medium value species that is relatively easy to collect (e.g. it is found in high abundance and on shallow seagrass beds and rubble reef flats). Based on a number of quantitative and qualitative studies, populations are estimated to be depleted and have declined by more than 60-90% in at least 50% of its range.&amp;#160; It is also considered overexploited in at least 40% of its range although exact declines are difficult to estimate. The status of populations in East Africa are unknown, but it is known to be collected in this region.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30-40% based on estimates of depletion and over-exploitation across its range. This species is therefore listed as Vulnerable. &lt;/p&gt; However, better and more quantitative data are needed to better estimate the impact of fishing on this species. If other shallow water species continue to be fished out, effort for this species will probably increase even further.</t>
  </si>
  <si>
    <t>This species is found along outer reef flats (Skewes &lt;span style="font-style: italic;"&gt;et al. &lt;/span&gt;2004), in the littoral zone, and in estuaries and lagoons. This species dwells in moderately shallow waters, mostly on reef flats of fringing and lagoon-islet reefs. It can be abundant in seagrass beds, on rubble flats, and compact flats where populations can reach high densities (up to 1/m) (Conand 1998). &lt;br/&gt;&lt;br/&gt;This species is found between 0-30 m depth, but is generally found in shallower waters to 12 m. It inhabits reef flats of fringing and lagoon-islets reefs, rubble reefs and compact flats (Kinch &lt;span style="font-style: italic;"&gt;et al.&lt;/span&gt; 2008, Choo 2008, and Conand 2008), and lives exposed in the sea floor (Conand 2008). In Okinawa (Japan), the juveniles of this species preferred plate-like substrate types such as eroded limestone or dead coral plates (Wiedemeyer 1994).  &lt;br/&gt;&lt;br/&gt;This species reproduces sexually, usually during the warm season. It is a species of high potential fecundity and early sexual maturity.&lt;br/&gt;    &lt;p&gt;In New Caledonia, this species reaches its peak spawning period between January and February, whilst it is more active in December in Papua New Guinea (Kinch &lt;span style="font-style: italic;"&gt;et al.&lt;/span&gt; 2008) and weight at first maturity is 85 g (Conand 1982). In Southern Taiwan, it spawns between June and July (Chao &lt;span style="font-style: italic;"&gt;et al. &lt;/span&gt;1995). It can live more than 12 years (Kinch &lt;span style="font-style: italic;"&gt;et al.&lt;/span&gt; 2008). In La Reunion, it presents an annual cycle with spawning between January and February and April and May (Muthiga &lt;span style="font-style: italic;"&gt;et al&lt;/span&gt;. 2010).&lt;/p&gt;&lt;p&gt;    &lt;/p&gt;&lt;p&gt;The generation length of &lt;span style="font-style: italic;"&gt;Actinopyga echinites &lt;/span&gt;is unknown.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&lt;p&gt;&lt;/p&gt;</t>
  </si>
  <si>
    <t>This species has been heavily depleted in South  East Asia and parts of  the South Pacific (India, Madagascar, Philippines, Indonesia, Papua New Guinea, New  Caledonia), representing approximately 50% of the range. The status of the  populations in East Africa and Red Sea are unknown but are assumed to be  overexploited (40% of its range), such as in the Seychelles. Populations  of this species in Australia (10% of range) are collected  but are  mostly unknown. Depletion refers to commercially non-viable, and  estimated to represent an approximately 60-90% loss or greater over the past 50 years (since the 1960s). Shallow  water distributions of this species are more heavily impacted. In areas  where it is considered overexploited, population levels are difficult  to estimate due to variation in regional and local fishing effort. However, harvests have significantly declined over the past 30-50 years, and based on traditional fisheries  definitions, overexploited is estimated to be 30% above maximum  sustainable yield.&lt;br/&gt;&lt;br/&gt;  In La Reunion it is found at maximum densities of 3 individuals/m&lt;sup&gt;2&lt;/sup&gt; (Conand 2008). This species also appears in the Seychelles catch data. CPUE data is available for New Caledonia with 118 individuals/diver/hour, Palau with 68 individuals/diver/hour and Central Papua New Guinea with 110 individuals/diver/hour. A joint CPUE for &lt;span style="font-style: italic;"&gt;Actinopyga miliaris&lt;/span&gt; and &lt;span style="font-style: italic;"&gt;A. echinites&lt;/span&gt; in Palau showed 68.2 sea cucumbers/diver/hour (Kinch &lt;span style="font-style: italic;"&gt;et al.&lt;/span&gt; 2008). In Bolinao, Philippines there were 1.6 to 5 individuals per hectare in 2009 (Menez in press).&lt;br/&gt;&lt;p&gt;    &lt;/p&gt;&lt;p&gt;&lt;br/&gt;&lt;/p&gt;  &lt;p&gt;&lt;/p&gt;</t>
  </si>
  <si>
    <t>This species can be found throughout the Western Central Pacific (Kinch &lt;span style="font-style: italic;"&gt;et al.&lt;/span&gt; 2008), Asia (Choo 2008) and Africa and Indian Ocean regions (Conand 2008).</t>
  </si>
  <si>
    <t>&lt;span style="font-style: italic;"&gt;Actinopyga echinites&lt;/span&gt; is of high commercial value and is harvested throughout its range.&lt;br/&gt;&lt;br/&gt;This species is consumed either as bÃªche-de-mer or their intestine  and/or gonads are consumed as delicacies or as the protein in  traditional diets in 13 countries or territories in the Western Central  Pacific (Kinch &lt;span style="font-style: italic;"&gt;et al.&lt;/span&gt; 2008). It is considered of high commercial importance in China, Malaysia,  Indonesia and Philippines (Choo 2008) and of medium commercial  importance in Africa and the Indian Ocean region. In Palau, it is part  of a subsistence fishery and in Papua New Guinea it is considered of  commercial importance by the National Fisheries Authority (Kinch&lt;span style="font-style: italic;"&gt; et al.&lt;/span&gt; 2008). In New Caledonia, it is caught in moderate quantities (Kinch &lt;span style="font-style: italic;"&gt;et al&lt;/span&gt;. 2008). In Fiji, it is fairly important in fishery statistics (Kinch &lt;span style="font-style: italic;"&gt;et al.&lt;/span&gt;  2008), and of commercial importance in Torres Strait, Western Central  Australia and Queensland (Australia). In Viet Nam, the species became of  higher commercial value after the most important commercial species &lt;span style="font-style: italic;"&gt;(Holothuria scabra&lt;/span&gt;) was depleted (Choo 2008). It is considered heavily fished in certain countries in Asia such as Indonesia (Choo 2008).&lt;br/&gt;&lt;br/&gt;This species is part of an artisanal fishery in its whole distribution  range where it is collected using Hookah gear and lead bombs. It is  currently fished in Palau, Guam, Commonwealth of the Northern Mariana  Islands, Federal States of Micronesia, Tonga, Papua New Guinea, Salomon  Islands, New Caledonia, Fiji, Torres Straits, Great Barrier Reef,  Northern Territoriy and Western Austrlia (Kinch&lt;span style="font-style: italic;"&gt; et al.&lt;/span&gt; 2008). It is also heavily fished in Sri Lanka.</t>
  </si>
  <si>
    <t>In Papua New Guinea, regulations for the capture of this species include a minimum landing size, a fishing season, fishing permits, Total Allowable Catch (TAC) and gear restrictions (Toral-Granda 2007). In La Reunion, there is a fishing closure between December and January, and a minimum landing size of 50 g (Muthiga &lt;span style="font-style: italic;"&gt;et al. &lt;/span&gt;2010).      &lt;p&gt;Although not species-specific protection, some countries of the Western Central Pacific, Asia, Africa and Indian Ocean regions have implemented area restrictions, bag limits, effort control, gear restriction, moratoriums, quotas, and size limits, as management and conservation measures for sea cucumber species, including this species (Kinch &lt;span style="font-style: italic;"&gt;et al. &lt;/span&gt;2008, Choo 2008, Conand 2008).&amp;#160; &lt;br/&gt;&lt;/p&gt;&lt;p&gt;Better and more quantitative data are needed to better estimate the impact of fishing on this species.&lt;/p&gt;</t>
  </si>
  <si>
    <t>Neopomacentrus aquadulcis</t>
  </si>
  <si>
    <t>B2ab(ii,iii)</t>
  </si>
  <si>
    <t>2010-11-19 00:00:00 UTC</t>
  </si>
  <si>
    <t>&lt;span style="font-style: italic;"&gt;Neopomacentrus aquadulcis&lt;/span&gt; is known only from eastern Papua New Guinea and Tetepare Island, Solomon Islands with an area of occupancy (AOO) of 183 kmÂ². The species inhabits clear streams and estuaries in highly fluctuating salinities at depths between about 0â€“3 m. It is a fairly recently described freshwater fish, one of only four freshwater members of the coral-reef associated family Pomacentridae. The two locations where this species is found are known to be highly impacted by a number of threats including logging  and mining activities, sedimentation, loss of catchment forest cover  and degradation of water quality. It is inferred that populations are experiencing declines from habitat modification and degradation, declines that have been reported for other freshwater species. Although this species is found in two protected areas within its range, the level of protection is unknown. This species is listed as Endangered under B2ab(ii,iii). We recommend an Integrated Catchment Management/ Ecosystem Based Management approach to management and additional research on population trends and life history characteristics. Furthermore, we recommend monitoring the impacts of the known threats to its habitat and populations.&lt;span style="font-style: italic;"&gt;&lt;/span&gt;</t>
  </si>
  <si>
    <t>&lt;span style="font-style: italic;"&gt;Neopomacentrus aquadulcis&lt;/span&gt; occurs in clear streams and estuaries in highly fluctuating salinities at depths between about 0â€“3 m. The typical habitat consists of the lower, tidal reaches of freshwater streams in either pure fresh water or brackish water. It is one of only four members of the family Pomacentridae to inhabit fresh and brackish waters (Jenkins and Allen 2002).&lt;br/&gt;&lt;br/&gt;&lt;span style="font-weight: bold;"&gt;Reproduction&lt;/span&gt;&lt;br/&gt;Field observation in collecting localities indicate a probable harem-type structure with a single nuptial male in company of up to about 10 smaller fish. Nesting was evident with nuptial males showing whitish borders on the caudal fin and exhibiting flashing 2â€“3 whitish bars on the side of the body. Nesting appears most commonly among submerged fallen trees where fish can quickly retreat to shelter (Jenkins and Allen 2002).</t>
  </si>
  <si>
    <t>&lt;span style="font-style: italic;"&gt;Neopomacentrus aquadulcis&lt;/span&gt; was fairly recently described in 2002. This species appears to be locally abundant, at the type locality ~50 fish were observed (Jenkins and Allen 2002). There is limited information available on the status of the population although much of its habitat is impacted by nearby logging and mining activities (Allen &lt;span style="font-style: italic;"&gt;et al. &lt;/span&gt;2003) and inappropriate land use practices (intensified farming systems) (Secretariat of the Pacific Regional Environment Programme accessed 19 June 2012). In addition, declines have been reported for other freshwater species in the region from habitat modification and degradation (i.e., loss of catchment forest cover and introductions of Tilapia); therefore, we infer that populations of this species are experiencing similar declines (Jenkins &lt;em&gt;et al.&lt;/em&gt; 2010).</t>
  </si>
  <si>
    <t>&lt;span style="font-style: italic;"&gt;&lt;/span&gt; &lt;span style="font-style: italic;"&gt;Neopomacentrus aquadulcis&lt;/span&gt; is known from two locations in eastern Papua New Guinea between Lae and Alotau and from Tetepare Island, Solomon Islands. Its area of occupancy (AOO) is 183 kmÂ², using a coastline buffer of 100 m.</t>
  </si>
  <si>
    <t>This species is not utilized.</t>
  </si>
  <si>
    <t>&lt;span style="font-style: italic;"&gt;Neopomacentrus aquadulcis&lt;/span&gt; is found in two protected areas in parts of its range.&amp;#160;We recommend an Integrated Catchment Management/ EBM approach to management. Additional research is needed on population trends and life history characteristics. Furthermore, we recommend monitoring the impacts of the known threats to its habitat.</t>
  </si>
  <si>
    <t>Oceanian</t>
  </si>
  <si>
    <t>Amblyglyphidodon batunai</t>
  </si>
  <si>
    <t>A2bc</t>
  </si>
  <si>
    <t>2010-11-15 00:00:00 UTC</t>
  </si>
  <si>
    <t>&lt;em&gt;Amblyglyphidodon batunai&lt;/em&gt; is fairly widespread, and currently locally abundant in parts of its range. However, this species is closely associated with branching &lt;span style="font-style: italic;"&gt;Acropora&lt;/span&gt; corals that have undergone significant declines in the area where &lt;em&gt;A. batunai&lt;/em&gt; is found. Direct observation indicates declines up to 75% in marine protected areas over the past 13 years in northern Papua New Guinea for its congener&amp;#160;&lt;span style="font-style: italic;"&gt;A. turnatensis&lt;/span&gt;. Where this species occurs, somewhere between 30% and 50% of &lt;span style="font-style: italic;"&gt;Acropora&lt;/span&gt; species are assessed as threatened with extinction. We infer that over its range this species has declined by more than 30% due to habitat loss from &lt;span style="font-style: italic;"&gt;Acropora&lt;/span&gt; degradation. Because this species is locally abundant in some parts of its range, we infer that overall losses are somewhere between 30% and 50% over three generation lengths (9-12 years); therefore this species is listed as Vulnerable under criterion A (VU A2bc).</t>
  </si>
  <si>
    <t>&lt;em&gt;Amblyglyphidodon batunai&lt;/em&gt; currently is common among coral-rich areas of sheltered coastal reefs (Lieske and Myers 1994) with algae and staghorn corals to about 15 m depth, but more common from 1-5 m. Individuals spawn in groups and each pair claims a small section of the reef. Eggs are laid on a cleared section of the coral and guarded by the parents (Kuiter and Tonozuka 2001). This species is closely associated with branching &lt;span style="font-style: italic;"&gt;Acropora&lt;/span&gt; corals (Allen 1991), and it is not found in areas without branching &lt;span style="font-style: italic;"&gt;Acropora&lt;/span&gt; corals.</t>
  </si>
  <si>
    <t>&lt;em&gt;Amblyglyphidodon batunai&lt;/em&gt; is closely associated with branching &lt;span style="font-style: italic;"&gt;Acropora&lt;/span&gt; corals. In northern Papua New Guinea, particularly in Madang Lagoon, &lt;span style="font-style: italic;"&gt;Acropora&lt;/span&gt; cover has been declining over the past 13 years, with associated declines in &lt;span style="font-style: italic;"&gt;A. ternatensis&lt;/span&gt;, a congener to &lt;span style="font-style: italic;"&gt;A. batunai&amp;#160;&lt;/span&gt;with very similar habitat requirements (A. Jenkins pers. comm. 2010). Fish transect data recorded almost every year for the past 13 years has measured a population decline in &lt;span style="font-style: italic;"&gt;A. ternatensis &lt;/span&gt;of approximately 75% (A. Jenkins pers. comm. 2010). We infer that &lt;span style="font-style: italic;"&gt;Acropora&lt;/span&gt; declines throughout this species' range would result in similar population declines of &lt;span style="font-style: italic;"&gt;A. batunai&lt;/span&gt;.&lt;br/&gt;&lt;br/&gt;From 1998-2004 there was a 30% overall destruction of coral reefs, of which 8% has recovered. In 2004, 28% of coral reefs remaining were considered to be at the critical stage (Wilkinson 2004). Of those coral reefs destroyed, &lt;span style="font-style: italic;"&gt;Acropora&lt;/span&gt; spp. are considered most affected in coral cover declines and a high percentage of &lt;span style="font-style: italic;"&gt;Acropora&lt;/span&gt; in this region are considered vulnerable to extinction (Carpenter &lt;span style="font-style: italic;"&gt;et al&lt;/span&gt;. 2008).&amp;#160;&lt;br/&gt;&lt;br/&gt;We infer that the generation length for this species is 3-4 years based on longevity data for the family Pomacentridae which is generally estimated at a maximum of around 10 years in the wild (Allen 1991). Pomacentrids mature fairly early, typically between 1-2 years and the average mature age is 3-4 years in a population. Based on the documented population declines in the sister species &lt;span style="font-style: italic;"&gt;A. ternatensis&lt;/span&gt;&amp;#160;related to coral reef declines,&amp;#160;the status of &lt;em&gt;Acropora &lt;/em&gt;reefs in the region, we infer that&amp;#160;&lt;span style="font-style: italic;"&gt;A. batunai&lt;/span&gt;&amp;#160;is declining at a rate exceeding than 30% over the past three generation lengths (9-12 years).</t>
  </si>
  <si>
    <t>&lt;em&gt;Amblyglyphidodon batunai&lt;/em&gt; is located in the Indo-Australian Archipelago including Indonesia, Philippines, Papua New Guinea, and northern Australia, including Western Australia and Northern Territory (Allen 1991). In addition, it was recently recorded from Palau and Federated States of Micronesia, specifically Yap and Chuuk (G. Allen pers. comm. 2010).</t>
  </si>
  <si>
    <t>There is no use/trade information for this species.</t>
  </si>
  <si>
    <t>This species is found in numerous marine protected areas throughout its range. However, population declines are still occurring in at least some of these protected areas (A. Jenkins pers. comm. 2010).</t>
  </si>
  <si>
    <t>Amblyglyphidodon ternatensis</t>
  </si>
  <si>
    <t>This species is fairly widespread and currently is locally abundant in parts of its range. However, it is closely associated with branching &lt;span style="font-style: italic;"&gt;Acropora&lt;/span&gt; corals that have undergone significant declines in the area where this species is found. Direct observation indicates declines of up to 75% in marine protected areas over the past 13 years in northern Papua New Guinea. Where this species occurs, somewhere between 30 and 50% of &lt;span style="font-style: italic;"&gt;Acropora&lt;/span&gt; species are threatened with extinction. We infer that over its range this species has declined greater than 30% due to habitat loss from &lt;span style="font-style: italic;"&gt;Acropora&lt;/span&gt; degradation. Because this species is locally abundant in some parts of its range, we infer that overall losses are somewhere between 30 and 50% over three generation lengths (9-12 years, which corresponds approximately to the generation length used for &lt;span style="font-style: italic;"&gt;Acropora&lt;/span&gt;). Therefore, this species is listed as Vulnerable under criterion A (VU A2bc).</t>
  </si>
  <si>
    <t>&lt;em&gt;Amblyglyphidodon ternatensis&lt;/em&gt;&amp;#160;is common among coral-rich areas of sheltered coastal reefs with algae and staghorn corals to about 15 m depth, but more common from 1-5 m  (Lieske and Myers 1994). They spawn in groups and each pair claims a small section of the reef.  Its eggs are laid on a cleared section of the coral and guarded by the parents (Kuiter and Tonozuka 2001). This species is closely associated with branching &lt;span style="font-style: italic;"&gt;Acropora&lt;/span&gt; corals (Allen 1991). Conversely, it is not found in areas without branching &lt;span style="font-style: italic;"&gt;Acropora&lt;/span&gt; corals.&lt;br/&gt;&lt;br/&gt;Longevity data for the family Pomacentridae suggest that these species reach a maximum of around 10 years in the wild (Allen 1991). Pomacentrids mature fairly early, typically between 1-2 years and the average mature age is 3-4 years in a population. Thus, we infer that the generation length is about 3-4 years.</t>
  </si>
  <si>
    <t>&lt;em&gt;Amblyglyphidodon ternatensis&lt;/em&gt; is locally abundant in some parts of its range (Allen pers. comm. 2010). It is especially abundant around the rock islands in Palau. It is very common in sheltered mangrove-lined channels in the Solomon Islands (G. Allen pers. comm.&amp;#160;2010).&lt;br/&gt;&lt;br/&gt;This species is closely associated with branching &lt;span style="font-style: italic;"&gt;Acropora&lt;/span&gt; corals. In northern Papua New Guinea, particularly in Madang Lagoon, &lt;span style="font-style: italic;"&gt;Acropora&lt;/span&gt; cover has been declining over the past 13 years, with associated declines in &lt;span style="font-style: italic;"&gt;A. ternatensis&lt;/span&gt; (A. Jenkins pers. comm. 2010). Fish transect data recorded almost every year for the past 13 years has measured a population decline in this species of approximately 75% in northern Papua New Guinea (A. Jenkins pers. comm. 2010). We infer that &lt;span style="font-style: italic;"&gt;Acropora&lt;/span&gt; declines throughout this species' range would result in similar population declines of &lt;span style="font-style: italic;"&gt;A. ternatensis&lt;/span&gt;.&lt;br/&gt;&lt;br/&gt;From 1998-2004 there was a 30% overall destruction of coral reefs, of which 8% has recovered. In 2004, 28% of coral reefs remaining were considered to be at the critical stage (Wilkinson 2004). Of those coral reefs destroyed, &lt;span style="font-style: italic;"&gt;Acropora&lt;/span&gt; is considered most affected in coral cover declines and a high percentage of &lt;span style="font-style: italic;"&gt;Acropora&lt;/span&gt; in this region are considered vulnerable to extinction (Carpenter &lt;span style="font-style: italic;"&gt;et al&lt;/span&gt;. 2008).&lt;br/&gt;&lt;br/&gt;Based on these data, we infer that the &lt;span style="font-style: italic;"&gt;A. ternatensis&lt;/span&gt; population is also declining at a rate greater than 30% over the last three generations (9-12 years).</t>
  </si>
  <si>
    <t>&lt;em&gt;Amblyglyphidodon ternatensis&lt;/em&gt;&amp;#160;is found in the Coral Triangle, including Indonesia, Philippines, Papua New Guinea, Palau, Solomon Islands, and Vanuatu (Allen 1991).</t>
  </si>
  <si>
    <t>This species is found in numerous marine protected areas (MPAs) throughout its range. However, population declines are still occurring in at least some of these MPAs (A. Jenkins pers. comm. 2010).</t>
  </si>
  <si>
    <t>Albula glossodonta</t>
  </si>
  <si>
    <t>A2bcd</t>
  </si>
  <si>
    <t>2011-03-29 00:00:00 UTC</t>
  </si>
  <si>
    <t>The Shortjaw Bonefish occurs from Hawaii and French Polynesia to the  Seychelles in the western Indian Ocean, north to southern Japan and  south to Lord Howe Island, Australia. Reflecting results in Colborn &lt;span style="font-style: italic;"&gt;et al.&lt;/span&gt; (2001), the geographic range of &lt;span style="font-style: italic;"&gt;A. glossodonta&lt;/span&gt; is likely representative of multiple species. Data on population decline are available from only a few locations, despite the expansive geographic range. In Tarawa, there has been a dramatic increase in scale of effort and   modernization of the fishing gears. In 1977, bonefish comprised 44.6%   of the total catch; in 1992, they comprised only 7.5% of the total catch. This decline (37.1% in 15 years) was a result of overfishing, as opposed to a change in fishing method and effort (Beets 2000). Spawning aggregations are often targeted (Beets 2000). In Tarawa Lagoon, Kiribati, recent studies have demonstrated significant declines in abundance and average size of bonefish in the catch between 1977 and the late 1990s. Given fisheries characteristics throughout the region, we expect that in areas where bonefish are exposed to fishing effort that Tarawa serves as an example of what would likely occur in other areas throughout its range.&amp;#160; In addition, although data on population decline is limited, this species may be closely associated with mangroves and seagrasses and other shallow coastal habitats. Valiela &lt;em&gt;et al.&lt;/em&gt;(2001) estimate that mangroves have decreased worldwide by 35%, at a rate of 2% per year.&amp;#160; Using this estimate, mangroves have declined  global by an estimated 27% over the last three generation lengths for &lt;em&gt;A. glossodonta &lt;/em&gt;(13.5  years).&amp;#160; Much of this species' distribution lies in the Indo-Pacific,  where up to 14% of mangrove species are listed as threatened  (Vulnerable, Endangered, or Critically Endangered) in some places  (Polidoro &lt;em&gt;et al. &lt;/em&gt;2010).&amp;#160; The Indo-Malay Philippine Archipelago  is of particular concern, as it has one of the highest rates of mangrove  loss globally, with an estimated 30% reduction in mangrove area since  1980 (FAO 2007).&amp;#160; In the tropical Indo-Pacific, 12% of all seagrasses  are currently threatened, and 20% of all seagrass species are  experiencing declines.&amp;#160; In the temperate North Pacific, the  northern-most part of &lt;em&gt;A. glossodonta&lt;/em&gt;'s range, 22% of all seagrass  species are threatened, and 44% are experiencing population declines  (Short &lt;em&gt;et al.&lt;/em&gt; 2011).&amp;#160; Given the&amp;#160; declines in these habitats,   we infer that the extreme habitat loss in parts of its   Pacific  range  will have similar negative consequences for population    trajectories. In addition, the recreational fishery is not well-established in the Indo-Pacific region, so there is little economic incentive for conservation; we do not expect conservation to be occurring at present. Therefore, we estimate global decline to equal or exceed 30% over three generation lengths in the past (13.5 years), with some substantially greater localized depletions in parts of the Indo-Pacific. Perhaps the greatest hindrances to the global conservation of this species are uncertainties about population connectivity and taxonomic resolution. This species is currently listed as Vulnerable under A2bcd.</t>
  </si>
  <si>
    <t>This species is found on shallow flats, sandy bottoms, seagrass beds, mangrove shorelines and reef and rubble habitats. Like &lt;span style="font-style: italic;"&gt;A. vulpes&lt;/span&gt;, &lt;em&gt;A. glossodonta&lt;/em&gt; may be  closely associated with mangroves and seagrasses and other   shallow  coastal habitats. Valiela &lt;span style="font-style: italic;"&gt;et  al.&lt;/span&gt;  (2001)  estimates that mangroves have decreased worldwide by 35%, at a   rate of  2% per year. Using this estimate, mangroves have declined  global by an estimated 27% over the last three generation lengths for &lt;em&gt;A. glossodonta &lt;/em&gt;(13.5  years).&amp;#160; Much of this species' distribution lies in the Indo-Pacific,  where up to 14% of mangrove species are listed as threatened  (Vulnerable, Endangered, or Critically Endangered) in some places  (Polidoro &lt;em&gt;et al. &lt;/em&gt;2010). The Indo-Malay Philippine Archipelago  is of particular concern, as it has one of the highest rates of mangrove  loss globally, with an estimated 30% reduction in mangrove area since  1980 (FAO 2007). In the tropical Indo-Pacific, 12% of all seagrasses  are currently threatened, and 20% of all seagrass species are  experiencing declines. In the temperate North Pacific, the  northern-most part of &lt;em&gt;A. glossodonta&lt;/em&gt;'s range, 22% of all seagrass  species are threatened, and 44% are experiencing population declines  (Short &lt;em&gt;et al.&lt;/em&gt; 2011). Given the declines in these habitats,   we infer that the extreme habitat loss in parts of its   Pacific  range  will have similar negative consequences for population    trajectories. &lt;br/&gt; &lt;br/&gt;Larvae of &lt;span style="font-style: italic;"&gt;A. glossodonta&lt;/span&gt;&lt;span style="font-style: italic;"&gt;&lt;/span&gt; are morphologically indistinguishable from &lt;span style="font-style: italic;"&gt;A. argentea &lt;/span&gt;(then listed as &lt;span style="font-style: italic;"&gt;A. forsteri&lt;/span&gt;) (Friedlander &lt;span style="font-style: italic;"&gt;et al. &lt;/span&gt;2008). Mean larval stage is 56 days (Friedlander &lt;span style="font-style: italic;"&gt;et al.&lt;/span&gt; 2008). Maximum age recorded is 11 years&amp;#160; (Friedlander &lt;span style="font-style: italic;"&gt;et al.&lt;/span&gt; 2008). Sex ratio varies widely across its distribution (1 to 1.25 in a study by Friedlander and 1â€“6.75 in another (Beets 2000). Although minimum size and age at maturity is not known, &lt;span style="font-style: italic;"&gt;Albula&lt;/span&gt; sp.  reared in the lab were sexually mature at two and three years of age (Pfeiler &lt;span style="font-style: italic;"&gt;et al.&lt;/span&gt; 2000). Using equation number five of section 4.4 of the Guidelines for Using the IUCN Red List Categories and Criteria (IUCN Standards and Petitions Working Group 2008), if generation length = age of first reproduction + z*(length of the reproductive period), and age at first reproduction is estimated at 2.5 years, z is estimated to be 0.5 based on survivorship and relative fecundity with age, and the length of the reproductive period is estimated at 8.5 years, then generation length is estimated to be 4.5 years.&lt;br/&gt;&lt;br/&gt;This species primarily feeds on crustaceans, including mantis shrimps and crab, also polychaetes, bivalves and amphipods (Friedlander 1997). Crustaceans comprised more than 50% of the diet in a Hawaiian study (Friedlander 1997).&lt;br/&gt;&lt;br/&gt;Natural mortality from sharks is very high at Palmyra Atoll (Adams pers. comm. 2011). The maximum size for this species is 90 cm (SL) (Myers 1991).</t>
  </si>
  <si>
    <t>As multiple species within the genus are morphologically  indistinguishable, there is limited species-specific information  available on population status. Commercial landings of bonefish in Hawaii have declined from over 136.4  mt in 1900 to only 1.2 mt in 2001. This figure, however, includes all  bonefish species in Hawaii (Friedlander &lt;span style="font-style: italic;"&gt;et al&lt;/span&gt;. 2008). A recreational fishing guide on Oahu indicated that although netting of  bonefish continues, it is not as prevalent as it once was (Adams pers.  comm. 2011). It is therefore unclear whether the decline in landings is due to a change in effort or a true change in population size. Capture of recruits (CPUE) of &lt;span style="font-style: italic;"&gt;Albula &lt;/span&gt;spp. in Kahana, Hawaii was highest in 1999 and has declined by 79% since that time (Friedlander &lt;span style="font-style: italic;"&gt;et al&lt;/span&gt;. 2008).&lt;br/&gt;&lt;br/&gt;This species is rare in Mauritius (Sato &lt;span style="font-style: italic;"&gt;et al.&lt;/span&gt; 2008).&lt;br/&gt;&lt;br/&gt;In Tarawa, there has been a dramatic increase in scale of effort and  modernization of the fishing gears. In 1977, bonefish comprised 44.6%  of the total catch; in 1992, they were 7.5% of the total catch. This decline (37.1% in 15 years) was a result of overfishing, as opposed to a change in fishing method and effort (Beets 2000). Spawning aggregations are often targeted (Beets 2000). A survey from the Fisheries Division of Kiribati conducted in 1995 shows  that bonefish was the second-most common species caught, accounting for 7% of  total catch. Gill nets caught 82% of the bonefish, with handlines  providing the remainder (18%) of the catch (Friedlander &lt;span style="font-style: italic;"&gt;et al&lt;/span&gt;. 2008). In Tarawa Lagoon, Kiribati, recent studies have demonstrated significant  declines in abundance and average size of bonefish in the catch between  1977 and the late 1990s. The annual take of bonefish from Tarawa Lagoon  is between 1,000,000 and 5,000,000 fish per year, but no stock  assessment has been conducted (Friedlander &lt;span style="font-style: italic;"&gt;et al&lt;/span&gt;. 2008). This species is probably the most abundant molluscivorous fish in the lagoon (Beets 2001). Comparison data from fished and protected locations at Palmyra Atoll   show significant differences in population characteristics which may   indicate that threats are expressed asymmetrically across its range   (Adams pers. comm. 2011).&amp;#160; Given fisheries characteristics throughout the region, we expect that in  areas where bonefish are exposed to fishing effort that Tarawa serves  as an example of what would likely occur in other areas throughout its  range. In addition, the recreational fishery is not  well-established in the Indo-Pacific, so there is little economic incentive for  conservation.&amp;#160; Therefore, we do  not expect conservation to be occurring at  present.&lt;br/&gt;&lt;br/&gt;Like &lt;span style="font-style: italic;"&gt;A. vulpes&lt;/span&gt;, &lt;em&gt;A. glossodonta&lt;/em&gt;&amp;#160; may be  closely associated with mangroves and seagrasses and other   shallow  coastal habitats. Valiela &lt;span style="font-style: italic;"&gt;et  al.&lt;/span&gt; (2001)  estimate that mangroves have decreased worldwide by 35%, at a  rate of  2% per year. &amp;#160; Using this estimate, mangroves have declined global by an estimated 27% over the last three generation lengths for &lt;em&gt;A. glossodonta &lt;/em&gt;(13.5 years).&amp;#160; Much of this species' distribution lies in the Indo-Pacific, where up to 14% of mangrove species are listed as threatened (Vulnerable, Endangered, or Critically Endangered) in some places (Polidoro &lt;em&gt;et al. &lt;/em&gt;2010).&amp;#160; The Indo-Malay Philippine Archipelago is of particular concern, as it has one of the highest rates of mangrove loss globally, with an estimated 30% reduction in mangrove area since 1980 (FAO 2007).&amp;#160; In the tropical Indo-Pacific, 12% of all seagrasses are currently threatened, and 20% of all seagrass species are experiencing declines.&amp;#160; In the temperate North Pacific, the northern-most part of A. glossodonta's range, 22% of all seagrass species are threatened, and 44% are experiencing population declines (Short &lt;em&gt;et al.&lt;/em&gt; 2011).&amp;#160; Given the&amp;#160; declines in these habitats,  we infer that the extreme habitat loss in parts of its   Pacific  range will have similar negative consequences for population    trajectories. &lt;br/&gt;&lt;br/&gt;Given population declines of at least 30%&amp;#160; over three generation lengths at Tarawa, significant habitat loss throughout much of its range, we estimate global decline to equal or exceed 30% over three generation lengths (13.5 years),  with some substantially greater localized depletions in parts of the Indo-Pacific.</t>
  </si>
  <si>
    <t>&lt;p&gt;The Shortjaw Bonefish occurs from Hawaii and French Polynesia to the Seychelles in the western Indian Ocean, north to southern Japan and south to Lord Howe Island, Australia. Its type locality is in the Red Sea (Bowen &lt;span style="font-style: italic;"&gt;et al. &lt;/span&gt;2008). Reflecting results in Colborn&lt;span style="font-style: italic;"&gt; et al.&lt;/span&gt; (2001), the geographic range of &lt;span style="font-style: italic;"&gt;A. glossodonta&lt;/span&gt; is likely representative of multiple species.&amp;#160; &lt;br/&gt;&lt;/p&gt;</t>
  </si>
  <si>
    <t>Bonefishes are targeted by commercial, recreational, and subsistence  fishers throughout the Pacific, including the Hawaiian Islands and Cooke Islands. Subsistence fishing for bonefish in  locations such as Tarawa consists of one of the most important protein  sources for the island's human population (Friedlander &lt;span style="font-style: italic;"&gt;et al.&lt;/span&gt; 2008).</t>
  </si>
  <si>
    <t>Marine|Marine</t>
  </si>
  <si>
    <t>State regulations in Hawaii recently raised the minimum size regulation from 23 cm (9 in.) total length (TL) to 36 cm (14 in.) TL, although there is neither a closed season  nor bag limit (Friedlander &lt;span style="font-style: italic;"&gt;et al&lt;/span&gt;. 2008). &lt;span style="font-style: italic;"&gt;Albula glossodonta&lt;/span&gt; likely occurs in Marine Protected Areas (MPAs) in parts of its range. In addition, the recreational fishery is not well-established in the much of the Indo-Pacific, so there is little economic incentive for conservation. &lt;span style="font-style: italic;"&gt;&lt;/span&gt;</t>
  </si>
  <si>
    <t>Rhincodon typus</t>
  </si>
  <si>
    <t>A2bd+4bd</t>
  </si>
  <si>
    <t>2016-03-18 00:00:00 UTC</t>
  </si>
  <si>
    <t>The Whale Shark (&lt;em&gt;Rhincodon typus&lt;/em&gt;), the worldâ€™s largest living fish, is a cosmopolitan tropical and warm temperate species. Genetic results indicate that two major subpopulations exist, in the Atlantic Ocean and Indo-Pacific, respectively.&lt;br/&gt;&lt;br/&gt;Pronounced size- and sex-based segregation is present in most of the speciesâ€™ known coastal feeding areas, with coastal sites typically dominated by juvenile male sharks. The largest known aggregation sites for Whale Sharks host hundreds or low thousands of individuals, based on counts and model estimates. Although individual sharks are highly mobile, many show a degree of site fidelity.&lt;br/&gt;&lt;br/&gt;Directed fisheries and significant bycatch fisheries have targeted areas where high densities of Whale Sharks occur, leading to rapid reductions in catch per unit effort (CPUE) measures. Some bias toward juvenile Whale Shark-dominated aggregations are present in trend data; in the absence of information on other life-stages, these trends are inferred to be representative of population-level declines. While a number of commercial fisheries for the species closed during the 1990â€“2000s, Whale Shark products remain valuable and the species is still commonly caught in some countries. Serious injury and inferred mortality through vessel strike is a threat to several globally significant aggregations, as is bycatch in net fisheries, and the risk of ship strike. In the absence of conservation action, declines is likely to continue into the future.&lt;br/&gt;&lt;br/&gt;Based on count data, modelled population estimates and habitat availability, 75% of the global Whale Shark population is inferred to occur in the Indo-Pacific, and 25% in the Atlantic. A variety of datasets present declines of 40-92%, inferring an overall decline of 63% in the Indo-Pacific over the last 75 years (three generations), resulting in a subpopulation assessment of Endangered A2bd+4bd. In the Atlantic, the overall population decline is considered to be lower at&amp;#160;&amp;#160;â‰¥30%, resulting in a subpopulation assessment of&amp;#160;Vulnerable A2b+4b. Given the bulk of the global population occurs in the Indo-Pacific, the overall global decline is inferred to be&amp;#160;â‰¥50%. Globally, the Whale Shark is therefore assessed as Endangered A2bd+4bd.</t>
  </si>
  <si>
    <t>Whale Sharks are found in both coastal and oceanic habitats (Rowat and Brooks 2012). Oceanic sightings are strongly correlated with temperature in the Indian and Atlantic oceans (Sequeira &lt;em&gt;et al&lt;/em&gt;. 2014), with most occurring between 26.5Â° and 30Â°C in the Indian Ocean (Sequeira &lt;em&gt;et al&lt;/em&gt;. 2012). Depth was an important predictor in the Atlantic and Pacific Oceans, but was not significant in the Indian Ocean (Sequeira &lt;em&gt;et al&lt;/em&gt;. 2014). Whale Sharks are highly mobile, with mean daily movement rates of 24â€“28 km based on tethered geopositioning tags (Hueter &lt;em&gt;et al&lt;/em&gt;. 2013). Cyclical or longer-term climate shifts affect Whale Shark occurrence and abundance (Sleeman &lt;em&gt;et al&lt;/em&gt;. 2010, Sequeira &lt;em&gt;et al&lt;/em&gt;. 2012), which needs to be considered when discussing local abundance trends.&lt;br/&gt;&lt;br/&gt;Whale Sharks spend the majority of time in the epipelagic zone, but dive to at least 1,928 m in depth (Tyminsky &lt;em&gt;et al&lt;/em&gt;. 2015). The driver of these deep dives is unclear, but may be related to foraging behaviour, especially when crossing oceanic waters with comparatively low surface productivity (Sleeman &lt;em&gt;et al&lt;/em&gt;. 2010, Brunnschweiler and Sims 2011, Tyminsky &lt;em&gt;et al&lt;/em&gt;. 2015) and/or assist with energy conservation when moving between prey zones (Gleiss &lt;em&gt;et al&lt;/em&gt;. 2011) or navigating (Tyminsky &lt;em&gt;et al&lt;/em&gt;. 2015). Initial results from fatty acid dietary studies suggest that meso- and bathypelagic prey may be an important component of Whale Shark diet (Rohner &lt;em&gt;et al&lt;/em&gt;. 2013), and dive data from pop-up archival tags provide some evidence for mesopelagic foraging behaviour (Tyminsky &lt;em&gt;et al&lt;/em&gt;. 2015).&lt;br/&gt;&lt;br/&gt;Most Whale Shark sightings occur at a small number of known coastal feeding areas for the species, where the sharks aggregate on the surface to exploit seasonal productivity such as fish spawning events or zooplankton blooms (Rowat and Brooks 2012). A degree of inter-annual site fidelity has been documented in many locations (Cagua &lt;em&gt;et al&lt;/em&gt;. 2015, Norman &lt;em&gt;et al&lt;/em&gt;. submitted). Sexual- and size-based segregation is typical in these locations, with a bias towards juvenile males from 4â€“8 m length (Rohner &lt;em&gt;et al&lt;/em&gt;. 2015, Norman &lt;em&gt;et al&lt;/em&gt;. submitted). This pronounced segregation indicates that ontogenetic and sex-specific habitat or dietary shifts are present in the species. In the Gulf of California, juvenile sharks, comprising 60% males, were found in shallower waters exploiting abundant prey. Larger sharks, composed of 84% females, occurred in oceanic waters where they fed on diffuse patches of euphasiids (Ketchum &lt;em&gt;et al&lt;/em&gt;. 2012). An initial stable isotope study of Indian Whale Sharks showed a positive relationship between size and Î´&lt;sup&gt;13&lt;/sup&gt;C and Î´&lt;sup&gt;15&lt;/sup&gt;N, suggesting that larger sharks feed on prey items of a larger size and higher trophic level (Borrell &lt;em&gt;et al&lt;/em&gt;. 2011). Females had lower values of Î´&lt;sup&gt;13&lt;/sup&gt;C and Î´&lt;sup&gt;15&lt;/sup&gt;N than males (Borrell &lt;em&gt;et al&lt;/em&gt;. 2011) suggesting that they have a different, more pelagic diet, while individuals of &amp;lt;4 m total length (TL) also showed a lower Î´13C than larger individuals suggesting a transition from pelagic to more coastal foraging habitats.&lt;br/&gt;&lt;br/&gt;The largest recorded Whale Shark, approximately 20 m TL (Chen &lt;em&gt;et al&lt;/em&gt;. 1997) and 42 t in mass (Hsu &lt;em&gt;et al&lt;/em&gt;. 2014), have been reported from Taiwan. An individual extrapolated to be 18.8 m TL was caught in India (Borrell &lt;em&gt;et al&lt;/em&gt;. 2011). Norman and Stevens (2007) found that 50% of males were mature, based on clasper morphology, at a visually estimated TL of 8.1 m in Western Australia, while 50% maturity was estimated to occur at 9.2 m TL using laser photogrammetry in Mozambique (Rohner &lt;em&gt;et al&lt;/em&gt;. 2015). In the Gulf of Mexico, RamÃ­rez-MacÃ­as &lt;em&gt;et al&lt;/em&gt;. (2012) visually estimated 50% male maturity to occur at around 7 m TL. Given the genetic differentiation between the Indo-Pacific and Atlantic Oceans (Vignaud &lt;em&gt;et al&lt;/em&gt;. 2014), this may represent a subpopulation-level difference in the size of maturation. Size at maturity in female sharks is approximately 9 m TL, based on visual (AcuÃ±a-Marrero &lt;em&gt;et al&lt;/em&gt;. 2014, RamÃ­rez-MacÃ­as &lt;em&gt;et al&lt;/em&gt;. 2012) and laser photogrammetric estimates (AcuÃ±a-Marrero &lt;em&gt;et al&lt;/em&gt;. 2014) from the Eastern Pacific, and a 9.6 m TL individual recorded from Taiwan (Hsu &lt;em&gt;et al&lt;/em&gt;. 2014). All of seven stranded female specimens from 4.8 to 8.7 m TL in South Africa were immature (Beckley &lt;em&gt;et al&lt;/em&gt;. 1997). The only confirmed pregnant female examined, from Taiwan, was 10.6 m TL (Joung &lt;em&gt;et al&lt;/em&gt;. 1996).&lt;br/&gt;&lt;br/&gt;Whale Shark reproductive ecology is poorly known. Pregnant female sharks are seasonally found in the Eastern Pacific, particularly off Darwin Island in the Galapagos Archipelago (AcuÃ±a-Marrero &lt;em&gt;et al&lt;/em&gt;. 2014) and the Gulf of California (Eckert and Stewart 2001, RamÃ­rez-MacÃ­as &lt;em&gt;et al&lt;/em&gt;. 2012), but rarely sighted outside this region. An exception is St Helena Island in the mid-Atlantic, where pregnant female sharks are routinely observed on a seasonal basis (A. Dove, pers. comm). The single pregnant female that has been physically examined, from Taiwan, had 304 pups in various stages of development, the largest litter size reported from any shark species (Joung &lt;em&gt;et al&lt;/em&gt;. 1996, Schmidt &lt;em&gt;et al&lt;/em&gt;. 2010). This discovery established that Whale Sharks are aplacental viviparous. Paternity analysis on a subset of the offspring established that a single male might have sired the entire litter, suggesting that the species has the capacity to store sperm (Schmidt &lt;em&gt;et al&lt;/em&gt;. 2010). The largest size class of embryos, 58â€“64 cm TL, appeared close to fully developed (Joung &lt;em&gt;et al&lt;/em&gt;. 1996). The smallest free-swimming neonate found in the wild, from the Philippines, was 46 cm TL (Aca and Schmidt 2011). Size at birth is therefore presumed to be around this range (Aca and Schmidt 2011). Reproductive periodicity is unknown: resightings rarely occur in the areas where pregnant sharks are observed (Norman &lt;em&gt;et al&lt;/em&gt;. submitted).&lt;br/&gt;&lt;br/&gt;Age and growth data on Whale Shark are sparse. Stranded sharks in South Africa (Wintner 2000) and fishery catches in Taiwan (Hsu &lt;em&gt;et al&lt;/em&gt;. 2014), respectively, have been assessed. Both studies were limited by small sample sizes of predominantly juvenile sharks. Hsu &lt;em&gt;et al&lt;/em&gt;. (2014) concluded that growth band deposition is likely to be biannual and, based on this, estimated that male sharks begin maturing at ~17 years and females at 19â€“22 years in the Indo-Pacific. However, these estimates have some important caveats: biannual band deposition has been demonstrated in very few other shark species, and other orectolobiform species have been shown to have aperiodic band pair formation (Huveneers &lt;em&gt;et al&lt;/em&gt;. 2013). Validation through wild growth studies is important to confirm these results. Initial results from laser photogrammetric studies indicate that growth increments over periods of 1â€“3 years are too small to be accurately measured, but the technique may have value over longer time-frames (Rohner &lt;em&gt;et al&lt;/em&gt;. 2015). Generation length is estimated as 25 years.</t>
  </si>
  <si>
    <t>Based on counts, modelled population estimates and habitat availability, it is inferred that approximately 75% of the global Whale Shark population occurs in the Indo-Pacific, and 25% in the Atlantic. In the Indo-Pacific, a population reduction of 63% is inferred over the last three generations (75 years), and in the Atlantic a population reduction of more than 30% is inferred (see the discussion for each subpopulation below). Combining data from both regions, it is likely that the global Whale Shark population has declined by &amp;gt;50% over the last 75 years.&lt;br/&gt;&lt;br/&gt;Available datasets for Whale Sharks, in particular those from coastal sites, are typically dominated by juvenile male sharks. Acknowledging this, we make the assumption that trend data in the visible fraction of the population (i.e. mainly juveniles) is representative of the adult population. &lt;br/&gt;&lt;br/&gt;&lt;em&gt;&lt;strong&gt;Global population size&lt;/strong&gt;&lt;/em&gt;&lt;br/&gt;Whale Sharks are individually identifiable based on their characteristic spot patterns (Taylor 1994, Arzoumanian &lt;em&gt;et al&lt;/em&gt;. 2005, Marshall and Pierce 2012). A global database of Whale Shark sightings, comprising submitted photographs from both researchers and the public, is hosted online at Wildbook for Whale Sharks (&lt;a href="www.whaleshark.org"&gt;www.whaleshark.org&lt;/a&gt;) (Wild Me 2016, Norman &lt;em&gt;et al&lt;/em&gt;. submitted). As of February 2016, there were 7,011 individual sharks on this database, identified from images submitted between 1964 and 2016. However, 70% of sexed individuals (n = 3,420) were male, with the majority of these likely to be immature based on length estimates (Norman and Stevens 2007, RamÃ­rez-MacÃ­as &lt;em&gt;et al&lt;/em&gt;. 2012, Rohner &lt;em&gt;et al&lt;/em&gt;. 2015). This dataset is assumed to not fully represent female, small juvenile or adult sharks (Norman &lt;em&gt;et al&lt;/em&gt;. submitted). Therefore, the total represents a minimum number of sharks alive over this period.&lt;br/&gt;&lt;br/&gt;Two global-scale genetic studies on Whale Sharks have estimated genetic effective population size â€“ the number of breeding adults â€“ albeit based on small sample sizes of 70 (Castro &lt;em&gt;et al&lt;/em&gt;. 2007) and 68 sharks (Schmidt &lt;em&gt;et al&lt;/em&gt;. 2009), respectively. Castro &lt;em&gt;et al&lt;/em&gt;. (2007) used mitochondrial DNA to estimate current genetic effective population size to be 119,000â€“238,000 sharks. Schmidt &lt;em&gt;et al&lt;/em&gt;. (2009) estimated genetic effective population size to be 103,572, with a standard error of 27,401â€“179,794, based on microsatellite analysis. However, lack of knowledge on species-specific mutation rates mean these estimates should not be used for management purposes (J. Schmidt pers. comm., T. Vignaud and S. Planes pers. comm).&lt;br/&gt;&lt;br/&gt;&lt;em&gt;&lt;strong&gt;Global population structure&lt;/strong&gt;&lt;/em&gt;&lt;br/&gt;While global connectivity of Whale Shark subpopulations has been postulated (Sequeira &lt;em&gt;et al&lt;/em&gt;. 2013b), a large global genetic study using both mitochondrial DNA and microsatellite analysis has demonstrated that the Whale Shark subpopulations in the Atlantic and Indo-Pacific are functionally separate (Vignaud &lt;em&gt;et al&lt;/em&gt;. 2014). Large-scale photo-identification studies in the Indian Ocean (Brooks &lt;em&gt;et al&lt;/em&gt;. 2010) and western Atlantic (Hueter &lt;em&gt;et al&lt;/em&gt;. 2013), along with Wildbook online database results (Norman &lt;em&gt;et al&lt;/em&gt;. submitted), have shown limited connectivity exists between non-contiguous countries. Based on these results, here we have considered two separate subpopulations in this assessment.&lt;br/&gt;&lt;br/&gt;&lt;em&gt;&lt;strong&gt;Atlantic subpopulation trend&lt;br/&gt;&lt;/strong&gt;&lt;/em&gt;A decline of  â‰¥30% in the Atlantic subpopulation is inferred over the last three generations (75 years) based on data from tuna fleet observers off a likely centre of abundance for this subpopulation. Between 1980 and 2010 there was a decline in sightings per unit effort (SPUE) off western Africa, with SPUE peaking in 1995 and declining thereafter (Sequeira &lt;em&gt;et al&lt;/em&gt;. 2014; Table 1 in the supplementary material). In absolute terms, sightings decreased from about 500 during the 1990s to around 150 during the 2000s. Peak-month sightings also declined by approximately 50% over this time (Sequeira &lt;em&gt;et al&lt;/em&gt;. 2014).&lt;br/&gt;&lt;br/&gt;At Gladden Spit in Belize, Whale Shark sightings declined from a mean of 4 to 6 sharks per day between 1998 and 2001 to less than 2 per day in 2003 (Graham and Roberts 2007), with reports from diving guides indicating that numbers have remained low until 2016 (R. Graham, pers. comm.).&lt;br/&gt;&lt;br/&gt;In the Azores, there was a significant increase in sightings in 2008 and afterwards compared to the decade before (Afonso &lt;em&gt;et al&lt;/em&gt;. 2014; Table 1 in the supplementary material). This was strongly correlated with the location of the 22Â°C isotherm, indicating that this increasing sighting trend is due to environmental conditions (Afonso &lt;em&gt;et al&lt;/em&gt;. 2014).&lt;br/&gt;&lt;br/&gt;&lt;em&gt;&lt;strong&gt;Atlantic subpopulation size&lt;/strong&gt;&lt;/em&gt;&lt;br/&gt;Regional counts of identified sharks or modelled abundance estimates are available from many of the larger known aggregation or feeding areas. RamÃ­rez-MacÃ­as &lt;em&gt;et al&lt;/em&gt;. (2012) photo-identified 350 individual Whale Sharks from Holbox Island in Mexico between 2005 and 2008, and estimated that 521â€“809 sharks participate in this aggregation. Aerial surveys from this area and the adjacent Caribbean coast have counted up to 420 sharks in a single aerial survey (de la Parra Venegas &lt;em&gt;et al&lt;/em&gt;. 2011). The largest-known aggregation as of February 2016 occurs seasonally off the Yucatan cost of Mexico, with over 1,100 identified sharks (Norman &lt;em&gt;et al&lt;/em&gt;. submitted). Satellite-tagged sharks from this aggregation have been tracked to the northern Gulf of Mexico (Hueter &lt;em&gt;et al&lt;/em&gt;. 2013), where aggregations of up to 100 sharks have been reported (Hoffmayer &lt;em&gt;et al&lt;/em&gt;. 2005), south to Belize where 106 individual sharks were identified between 1998 and 2003 (Graham and Roberts 2007), and off the island of Utila, Honduras, where 95 sharks were identified between 1999 and 2011 (Fox &lt;em&gt;et al&lt;/em&gt;. 2013). One shark, tagged in 2007, was tracked swimming across the equator to the South Atlantic Ocean, near the Mid-Atlantic Ridge (Hueter &lt;em&gt;et al&lt;/em&gt;. 2013). The end point of this track was 543 km southeast from the Saint Peter and Saint Paul Archipelago, where 54 Whale Shark sightings were recorded between 2000 and 2005 (Hazin &lt;em&gt;et al&lt;/em&gt;. 2008). This individual was subsequently photo-identified back off the Yucatan coast in 2011 and 2012 (Hueter &lt;em&gt;et al&lt;/em&gt;. 2013).&lt;br/&gt;&lt;br/&gt;Aside from St Helena Island (A. Dove, pers. comm.), there have been few photographic records from elsewhere in the Atlantic (Wild Me 2016). There were, however, 2,297 records of Whale Sharks from the logbooks of tuna purse-seine vessels between 1980 and 2010, mostly from the eastern Atlantic (Sequeira &lt;em&gt;et al&lt;/em&gt;. 2014) and particularly off the coast of Gabon (Capietto &lt;em&gt;et al&lt;/em&gt;. 2014). An additional 1,449 sightings were recorded from the Azores archipelago between 1998 and 2013 (Afonso &lt;em&gt;et al&lt;/em&gt;. 2014).&lt;br/&gt;&lt;br/&gt;&lt;em&gt;&lt;strong&gt;Indo-Pacific subpopulation trend&lt;/strong&gt;&lt;/em&gt;&lt;br/&gt;A decline of &amp;gt;50% (likely around 63%) in the Indo-Pacific Whale Shark subpopulation is inferred&amp;#160;over the last three generations (75 years)&amp;#160;based on relevant indices of abundance from Mozambique, the broader Western Indian Ocean, the Philippines, Taiwan, Thailand and the Western and Central Pacific, and actual levels of exploitation in mainland China, the Maldives, India, the Philippines and Taiwan.&lt;br/&gt;&lt;br/&gt;A commercial fishery for Whale Shark existed in Taiwan until 2007 (Hsu &lt;em&gt;et al&lt;/em&gt;. 2012). Information provided by fishers operating from Hongchun harbour in southern Taiwan indicated that 50â€“60 sharks were caught each season in the mid-1980s, declining to less than 10 per year in each of 1994 and 1995 (Chen and Phipps 2002; Table 1 in the supplementary material). Although definitive catch trends are not available, there was a significant (58%) decrease in the estimated annual catch in 1997 of 272 sharks (Chen and Phipps 2002) to a reported catch of 113 sharks over 15 months in 2001â€“2002 (Chen and Phipps 2002; Table 1 in the supplementary material). A decline in the mean total length of landed sharks was noted between 2002 and 2007 (Hsu &lt;em&gt;et al&lt;/em&gt;. 2012; Table 1 in the supplementary material). A decline in the mean size of landed sharks was also noted in southern Chinese waters, from 8.27 m prior to 2004 to 6.3 m in 2008â€“2011 (Li &lt;em&gt;et al&lt;/em&gt;. 2012; Table 1 in the supplementary material).&lt;br/&gt;&lt;br/&gt;Data from observers aboard the tuna purse-seine fleet in the Western and Central Pacific noted 1,073 Whale Shark sightings, with most from the Bismark and Solomon Seas (Harley &lt;em&gt;et al&lt;/em&gt;. 2013). The occurrence of Whale Shark in free school sets decreased by approximately 50% between 2003 (1%) and 2012 (0.5%), potentially representing a fall in abundance (Harley &lt;em&gt;et al&lt;/em&gt;. 2013; Table 1 in the supplementary material), although a weak linear increase in occurrence probability was modelled by Sequeira &lt;em&gt;et al&lt;/em&gt;. (2014) between 2000 and 2010 (Table 1 in the supplementary material). However, model performance for this latter dataset was poor (Sequeira &lt;em&gt;et al&lt;/em&gt;. 2014).&lt;br/&gt;&lt;br/&gt;The influence of environmental variability on sightings of Whale Shark can complicate the interpretation of trend data, particularly with the shortage of long-term datasets. A decline in Whale Shark sightings along the eastern coast of South Africa between 1993 and 1998 (Gifford 2001) was included in the proposal for listing the sharks on Appendix II of the Convention on International Trade in Endangered Species (CITES 2002). However, with the benefit of hindsight, the substantial variability in sighting data from this area over summer months (Cliff &lt;em&gt;et al&lt;/em&gt;. 2007) and seasonal changes in their oceanic distribution (Sequeira &lt;em&gt;et al&lt;/em&gt;. 2012), makes it unclear whether these earlier data are indicative of a true subpopulation decline. North of this area, in the northern Mozambique Channel and broader western Indian Ocean, a slight increase in Whale Shark sightings was noted between 1991 and 2000 based on tuna purse-seine vessel data, then a decrease from 2000 to 2007 (Sequeira &lt;em&gt;et al&lt;/em&gt;. 2013a; Table 1 in the supplementary material). In absolute terms, 600 sightings were reported from the 1990s decreasing to ~200 across 2000â€“2007 (Sequeira &lt;em&gt;et al&lt;/em&gt;. 2014). Peak monthly sightings decreased by around 50% over the study period (Sequeira &lt;em&gt;et al&lt;/em&gt;. 2014). In Inhambane, Mozambique, in the southern Mozambique Channel, sightings declined 79% between 2005 and 2011 (Rohner &lt;em&gt;et al&lt;/em&gt;. 2013; Table 1 in the supplementary material). This decreased rate of sightings has persisted to at least January 2016 (S. Pierce, unpubl. data). Sharks routinely move between South Africa and southern Mozambique (Rohner &lt;em&gt;et al&lt;/em&gt;. 2015, Norman &lt;em&gt;et al&lt;/em&gt;. submitted), but there is limited or no connectivity between these and other known coastal feeding areas to the north in Djibouti, Seychelles and Tanzania (Brooks &lt;em&gt;et al&lt;/em&gt;. 2010, Norman &lt;em&gt;et al&lt;/em&gt;. submitted). Prior to the species being protected in the Maldives in 1995, catches of Whale Shark declined from around 30 each year from one of the significant fishing locations up until the early 1980s to a catch of 20 or less Whale Sharks from the entire archipelago by 1993 (Anderson and Ahmed 1993; Table 1 in the supplementary material).&lt;br/&gt;&lt;br/&gt;Two hundred and fifty-three Whale Shark sightings were recorded by a local dive charter company in the Andaman Sea, Thailand, between 1991 and 2001 (Theberge and Dearden 2006). Sightings per unit effort showed a significant decline over this period, with an overall decrease from 1.58 Whale Sharks per trip in 1992â€“1993 to 0.13 sharks per trip in 2000â€“2001 (Theberge and Dearden 2006; Table 1 in the supplementary material). A low absolute number of sightings persisted until at least the 2002â€“2003 season, although effort data were not recorded (Theberge and Dearden 2006). Following the conclusion of data collection for that study, shark sightings have likely increased in frequency according to reports from dive operators. However, sharks are perceived to be smaller than those sighted in the 1990s (P. Dearden, pers. comm).&lt;br/&gt;&lt;br/&gt;Bradshaw &lt;em&gt;et al&lt;/em&gt;. (2008) analysed tourism sightings at Ningaloo Reef, Australia, between 1995 and 2004, corrected for search effort and environmental fluctuation, and identified a 40% decline in sighting rate and a decline in mean shark length of 1.6 m over this time period (Table 1 in the supplementary material), although seasonal shifts in peak abundance to outside observation months may also have contributed to this observed decline (Mau and Wilson 2007, Holmberg &lt;em&gt;et al&lt;/em&gt;. 2009). Analysis of individual sighting data from 1995 to 2006 identified behavioural heterogeneity in the sharks at Ningaloo, with the majority showing some site fidelity in that they were sighted in multiple seasons (Holmberg &lt;em&gt;et al&lt;/em&gt;. 2008). This (majority) subset of the study population was increasing over the course of this work (Holmberg &lt;em&gt;et al&lt;/em&gt;. 2008). Follow-up analyses on a slightly longer dataset (1995 to 2008) confirmed this result, with smaller individuals contributing in larger numbers to recruitment, thereby potentially explaining the observed decline in mean size (Holmberg &lt;em&gt;et al&lt;/em&gt;. 2009; Table 1 in the supplementary material). However, a genetic study on Ningaloo sharks indicated declining genetic diversity over five consecutive years for mtDNA (2007â€“2012) and two (2010â€“2012) for microsatellites (Vignaud &lt;em&gt;et al&lt;/em&gt;. 2014; Table 1 in the supplementary material).&lt;br/&gt;&lt;br/&gt;Whale Sharks were fished in the Philippines prior to protection in 1998, with Whale Shark catch per unit effort (i.e., per boat) declining from 4.44 to 1.7 in Pamilacan and 10 to 3.8 in Guiwanon between two surveys conducted in 1993 and 1997 (Alava &lt;em&gt;et al&lt;/em&gt;. 2002; Table 1 in the supplementary material).&lt;br/&gt;&lt;br/&gt;&lt;em&gt;&lt;strong&gt;Indo-Pacific subpopulation size&lt;br/&gt;&lt;/strong&gt;&lt;/em&gt;Six hundred and seventy sharks were photo-identified in southern Mozambique between 2003 and 2014 (Norman &lt;em&gt;et al&lt;/em&gt;. submitted). Off Mafia Island in Tanzania, 131 sharks were photo-identified between 2006 and 2014 (Norman &lt;em&gt;et al&lt;/em&gt;. submitted). Off Djibouti, 297 individuals were photo-identified between 2003 and 2010 (Rowat &lt;em&gt;et al&lt;/em&gt;. 2011), while 443 individuals were photo-identified off Mahe in the Seychelles between 2001 and 2009 (Rowat &lt;em&gt;et al&lt;/em&gt;. 2011). A subset of the Seychelles dataset, comprising records from 2004 to 2009, was modelled to produce an abundance estimate of 469 to 557 sharks from that area (Brooks &lt;em&gt;et al&lt;/em&gt;. 2010). Comparisons of identities collected from the Seychelles, Djibouti, Tanzania and Mozambique, comprising a total of 1,069 individual sharks sighted up to 2009, found no matches between these countries (Brooks &lt;em&gt;et al&lt;/em&gt;. 2010). Norman &lt;em&gt;et al&lt;/em&gt;. (submitted) updated these figures and found three international matches (all between Mozambique and Tanzania) from 1,098 individuals. A significant aggregation of juvenile Whale Sharks also occurs in the Red Sea off the Saudi Arabian coast, with 122 individuals identified to 2013 (J. Cochran, pers. comm). Aggregations of up to 100 sharks have been noted off the Qatar coast (Robinson &lt;em&gt;et al&lt;/em&gt;. 2013). One hundred and six sharks have been identified around South Ari Atoll in the Maldives (Riley &lt;em&gt;et al&lt;/em&gt;. 2010, Davies &lt;em&gt;et al&lt;/em&gt;. 2012), with a modelled abundance estimate of around 74 to 104 sharks (Davies &lt;em&gt;et al&lt;/em&gt;. 2012). There were 1,184 Whale Shark sightings in the Indian Ocean recorded by tuna purse-seine vessel logbooks between 1991 and 2007, with almost all of these from the Western Indian Ocean (Sequeira &lt;em&gt;et al&lt;/em&gt;. 2013a).&lt;br/&gt;&lt;br/&gt;Eighty-two sightings were recorded off Christmas Island, Australia, between 1996 and 2008 (Hobbs &lt;em&gt;et al&lt;/em&gt;. 2009). Whale shark photo-identifications range back to the early 1990s off Ningaloo Reef in Western Australia (Meekan &lt;em&gt;et al&lt;/em&gt;. 2006; Holmberg &lt;em&gt;et al&lt;/em&gt;. 2008, 2009). Three hundred and eighty-six sharks were identified here between 1995 and 2008 (Holmberg &lt;em&gt;et al&lt;/em&gt;. 2009), with over 1,000 sharks identified by 2015 (Norman &lt;em&gt;et al&lt;/em&gt;. submitted). Although two satellite-tagged sharks were tracked moving from Ningaloo Reef to the vicinity of Christmas Island (Sleeman &lt;em&gt;et al&lt;/em&gt;. 2010), no exchange of photo-identified sharks has been documented to date (Wild Me 2016). One photo-identified Whale Shark was, however, recorded from both Ningaloo Reef and Borneo (B. Norman, unpubl. data).&lt;br/&gt;&lt;br/&gt;Whale Shark abundance at Ningaloo Reef, Australia has been modelled by two studies. Meekan &lt;em&gt;et al&lt;/em&gt;. (2006) estimated super-population size to be 319 to 436 sharks between 1992 and 2004. Holmberg &lt;em&gt;et al&lt;/em&gt;. (2009) estimated annual abundance to vary between 86 and 143 sharks in the years 2004 to 2007, when length was used as a covariate. Whale Shark abundance in this area is correlated with the Southern Oscillation Index and several other oceanographic variables, which potentially relate to the strength of ocean currents and local productivity (Wilson &lt;em&gt;et al&lt;/em&gt;. 2001, Sleeman &lt;em&gt;et al&lt;/em&gt;. 2010).&lt;br/&gt;&lt;br/&gt;Over 820 individual sharks have now been photo-identified from the Philippines (Schleimer &lt;em&gt;et al&lt;/em&gt;. 2015), with large aggregations recorded from around Donsol (Quiros 2007), Oslob on Cebu Island (Araujo &lt;em&gt;et al&lt;/em&gt;. 2014, Schleimer &lt;em&gt;et al&lt;/em&gt;. 2015), and Pintuyan on Southern Leyte (Schleimer &lt;em&gt;et al&lt;/em&gt;. 2015). Excluding the Philippines, 326 sharks have been photo-identified from Southeast Asia (here including Cambodia [3], Indonesia [64], Malaysia [32], Myanmar [4], Taiwan [7] and both coasts of Thailand [216]) and added to the global database by February 2016 (Wild Me 2016).&lt;br/&gt;&amp;#160;&lt;br/&gt;In the Eastern Pacific, Whale Sharks are seasonally present in small numbers around Darwin and Wolf islands in the north of the Galapagos Archipelago (Hearn &lt;em&gt;et al&lt;/em&gt;. 2013). AcuÃ±a-Marrero &lt;em&gt;et al&lt;/em&gt;. (2014) identified 82 individuals here from 2011â€“2013 and estimated an annual study population size of 695Â±166 individuals for the Galapagos Islands. Males and immature females are rarely observed at this location, so this estimate refers predominantly to large, apparently pregnant females (AcuÃ±a-Marrero &lt;em&gt;et al&lt;/em&gt;. 2014). Two hundred and fifty-one individual sharks were photo-identified in the Gulf of California, Mexico, between 2003 and 2009: 129 from BahÃ­a de Los Ãngeles, 125 from BahÃ­a de La Paz and smaller numbers from other sites (RamÃ­rez-MacÃ­as &lt;em&gt;et al&lt;/em&gt;. 2012). Modelled abundance estimates from this dataset were 54 in 2008 and 94 sharks in 2009 from BahÃ­a de Los Ãngeles, and between 19 and 62 through 2005â€“2009 at BahÃ­a de La Paz (RamÃ­rez-MacÃ­as &lt;em&gt;et al&lt;/em&gt;. 2012). Outside of these areas (Galapagos Islands and Mexico), few photo-identified sharks have been added to the global database from the Eastern Pacific (Wild Me 2016). Twenty-five whale sharks were reported from tuna purse-seine vessel observers in 2014 (Clarke 2015).</t>
  </si>
  <si>
    <t>The Whale Shark has a circumtropical distribution through all tropical and warm temperate seas, apart from the Mediterranean (Rowat and Brooks 2012). Their core distribution is between approximately 30Â°N and 35Â°S, with occasional seasonal penetration to the north and south (Colman 1997, Rowat and Brooks 2012, Sequeira &lt;em&gt;et al&lt;/em&gt;. 2014). The northernmost records are from 44Â°N in the Bay of Fundy, Canada (Turnbull and Randell 2006) and the Sea of Okhotsk off Japan (Tomita &lt;em&gt;et al&lt;/em&gt;. 2014), with the southernmost from 37Â°S in Victoria, Australia (Wolfson 1986). Whale Shark distribution is likely to be temperature limited, as they are rarely sighted in surface temperatures of less than 21Â°C (Iwasaki 1970, Colman 1997, Duffy 2002, Afonso &lt;em&gt;et al&lt;/em&gt;. 2014, Tomita &lt;em&gt;et al&lt;/em&gt;. 2014).&lt;br/&gt;&lt;br/&gt;Areas where 500 or more individuals have been documented through either counts or model estimates include the Arabian Gulf and Gulf of Oman (Robinson &lt;em&gt;et al&lt;/em&gt;. in review), Ningaloo Reef in Western Australia (Meekan &lt;em&gt;et al&lt;/em&gt;. 2006, Norman &lt;em&gt;et al&lt;/em&gt;. submitted), Darwin Island in the Galapagos (AcuÃ±a-Marrero &lt;em&gt;et al&lt;/em&gt;. 2014), Quintana Roo in Mexico (de la Parra Venegas et al. 2011, RamÃ­rez-MacÃ­as et al. 2012), Inhambane province in Mozambique (Norman et al. submitted), the Philippines (Schleimer &lt;em&gt;et al&lt;/em&gt;. 2015), and around Mahe in the Seychelles (Rowat &lt;em&gt;et al&lt;/em&gt;. 2009, 2011; Brooks &lt;em&gt;et al&lt;/em&gt;. 2010). Evidence from fisheries catches indicates that the Gujarat coast of India (Akhilesh &lt;em&gt;et al&lt;/em&gt;. 2012), Taiwan (Hsu &lt;em&gt;et al&lt;/em&gt;. 2012) and southern China (Li &lt;em&gt;et al&lt;/em&gt;. 2012) also had large numbers of Whale Sharks in the vicinity, at least prior to the initiation of targeted fisheries in those countries, with estimated catches of up to 1,000 individuals per year (Li &lt;em&gt;et al&lt;/em&gt;. 2012).&lt;br/&gt;&amp;#160;&lt;br/&gt;In the Indian Ocean, data from the tuna purse-seine fleet has identified the Mozambique Channel as having a high density of Whale Shark-associated sets (Sequeira &lt;em&gt;et al&lt;/em&gt;. 2012). In the Atlantic and Pacific Oceans, Whale Shark sightings were correlated with effort (Harley &lt;em&gt;et al&lt;/em&gt;. 2013, Sequeira &lt;em&gt;et al&lt;/em&gt;. 2014). Modelled habitat suitability was highest in the eastern Atlantic in the area off Gabon and surrounding countries (Sequeira &lt;em&gt;et al&lt;/em&gt;. 2014), while the Bismark and Solomon Seas have relatively frequent Whale Shark sightings within the Western and Central Pacific (Harley &lt;em&gt;et al&lt;/em&gt;. 2013).</t>
  </si>
  <si>
    <t>Whale Sharks are subject to large- and small-scale bycatch in fisheries, with some national and international trade in products. They are also a focal species for marine tourism industries.&lt;br/&gt;&lt;br/&gt;The only known targeted fishery for Whale Sharks to have existed in the Atlantic Ocean was located in Santa Cruz, Cuba, where 8â€“9 sharks were caught each year until the fishery was banned in 1991 (Graham 2007). Aside from Venezuela, where Whale Sharks were occasionally harpooned by fishers (Romero &lt;em&gt;et al&lt;/em&gt;. 2000), there are few other records of utilization or trade of individuals from this subpopulation.&lt;br/&gt;&lt;br/&gt;Prior to 1985, there was little demand for Whale Shark meat in Taiwan, with specimens of several tonnes weight selling at between US$200â€“300 (Chen and Phipps 2002). No dedicated fishery was present, though Whale Sharks were caught as bycatch in set-net fisheries (Chen &lt;em&gt;et al&lt;/em&gt;. 1997). A meat fishery developed during the 1990s, with annual catches estimated to be 272 individuals in 1996 from set-net and harpoon catches (Chen &lt;em&gt;et al&lt;/em&gt;. 1997). Total catches were likely to be higher (Chen &lt;em&gt;et al&lt;/em&gt;. 1997). Whale Shark became the most expensive shark meat available in Taiwan by 1997, reaching prices of US$13.93/kg (Chen &lt;em&gt;et al&lt;/em&gt;. 1997). A small 2 t Whale Shark could fetch US$14,000, with a larger 10 t shark selling for around US$70,000 in 1997 (Chen &lt;em&gt;et al&lt;/em&gt;. 1997). Catches declined after this peak, potentially due to local stock depletion, to 80â€“100 sharks through the country each year after 1997 (Hsu &lt;em&gt;et al&lt;/em&gt;. 2012). However, the annual volume of Whale Shark meat traded more than doubled between 1998 and 2000, to 60 t in 2000 (Chen and Phipps 2002). Market surveys in 2001 indicated that catch was under-reported in official statistics, and that significant quantities of meat were likely being imported through unofficial channels (Chen and Phipps 2002). Following the introduction of specific export codes for Whale Shark meat in 2001, 2 tonnes of exports (to Spain, valued at US$1.15/kg) and no imports were recorded over the following year (Chen and Phipps 2002). A total of 693 sharks were caught in Taiwan between 2001 and 2008 (Hsu et al. 2012). Total allowable catch quotas steadily reduced through to zero sharks from 2001 to 2007 (Hsu &lt;em&gt;et al&lt;/em&gt;. 2012). A small international trade in live Whale Shark was also noted in Taiwan (Chen and Phipps 2002), and is also present in mainland China (Li &lt;em&gt;et al&lt;/em&gt;. 2012).&lt;br/&gt;&lt;br/&gt;Prior to the protection of Whale Shark in India (2001) and the Philippines (1998), Whale Shark meat was exported from those countries to Taiwan (Chen and Phipps 2002). From 1990 to 1997, 624â€“627 Whale Shark were caught from four of the primary fishing sites in the Philippines (Alava &lt;em&gt;et al&lt;/em&gt;. 2002). Whale Shark meat from mainland China was also thought to be illegally exported to the Taiwanese market (Chen and Phipps 2002). While Whale Shark is not presently targeted off mainland China, there is a large bycatch, estimated to be more than 1,000 individuals per annum (Li &lt;em&gt;et al&lt;/em&gt;. 2012). Whale Shark is considered a high value catch in this fishery, so they may be actively targeted in the future (Li &lt;em&gt;et al&lt;/em&gt;. 2012). Although the species is technically protected, catches are unmonitored and enforcement is minimal (Li &lt;em&gt;et al&lt;/em&gt;. 2012). A reduction in the mean size of landings has been reported, from 8.27 m prior to 2004 to 5.5 m from 2004â€“2007 and 6.3 m from 2008â€“2011 (Li &lt;em&gt;et al&lt;/em&gt;. 2012). It is unclear whether this apparent decrease in mean catch length reflects a decrease in landings of large sharks.&lt;br/&gt;&lt;br/&gt;In the 1990s, Whale Shark fins were regarded as low value due to poor quality and the difficulty of preparation (Chen and Phipps 2002). Demand for fins within trade was minimal, although they were sometimes sold as display or trophy fins for shark-fin soup restaurants (Chen and Phipps 2002). More recent surveys have reported that Whale Shark fins are now demanding high prices, which is likely to result in increased targeting (Li &lt;em&gt;et al&lt;/em&gt;. 2012). Whale Shark fins are sporadically seen in Hong Kong markets (G. Curtis, pers. comm.), indicating that international trade in Whale Shark fins is still likely to be occurring. The source of these fins is unknown. A live shark was seen with a recently removed first dorsal fin in the Maldives (Riley &lt;em&gt;et al&lt;/em&gt;. 2009). Whale Shark were also opportunistically finned in Indonesia in the 2000s (White and Cavanagh 2007).&lt;br/&gt;&lt;br/&gt;The Whale Shark fishery in India was reviewed by Akhilesh &lt;em&gt;et al&lt;/em&gt;. (2013). A traditional small-scale seasonal harpoon fishery in India took Whale Shark for their liver oil, which was used to waterproof boats. In the mid 1990s, fishery effort increased along the Gujarat coast to meet demand for oil, meat and fins from countries in Europe and Southeast Asia. From 1990 until 2001, when Whale Shark became legally protected in territorial waters, there was a targeted commercial fishery in Gujarat. Between 1889 and 1998, 1,974 sharks were recorded as landed through India. Some bycatch still occurs following the closure of this fishery, with 79 landings from 2001 to 2011 (Akhilesh &lt;em&gt;et al&lt;/em&gt;. 2013).&lt;br/&gt;&lt;br/&gt;A small opportunistic fishery is active in Oman (D. Robinson, pers. comm). Small-scale harpoon and entanglement fisheries for Whale Sharks have taken place in several other countries such as Iran and Pakistan (Rowat and Brooks 2012). Recent landings in these areas are unknown. Fishers in the Maldives used to take 20â€“30 individuals per year for their oil, but reported declining catches during the 1980s to early 1990s (Anderson and Ahmed 1993), and the fishery was banned in 1995. Occasional hunting may have continued following protection (Riley &lt;em&gt;et al&lt;/em&gt;. 2009).&lt;br/&gt;&lt;br/&gt;Tourism industries based on viewing Whale Shark have now developed in several countries or locations, including Australia, Belize, Cuba, Djibouti, Ecuador, Honduras, Indonesia, the Maldives, Mexico, Mozambique, Oman, Panama, the Philippines, St Helena, Saudi Arabia, the Seychelles, Tanzania and Thailand. These range in size between a maximum of 24 tourists at a time in Cuba (Graham 2007), to over 250 licensed tour operators off Quintana Roo in Mexico (Ziegler &lt;em&gt;et al&lt;/em&gt;. 2012). Direct expenditure for Whale Shark-focused tourism at South Ari Atoll in the Maldives was estimated at US$9.4 million in 2013 (Cagua &lt;em&gt;et al&lt;/em&gt;. 2014), while payments for tours alone off Quintana Roo in Mexico were estimated to be US$7 million in 2013 (R. de la Parra Venegas, pers. comm). In Western Australia, whale shark tourists spent an estimated AU$6 million in the Ningaloo region in 2006 (Catlin and Jones 2010). Tourist numbers have since doubled, from approximately 10,000 to 20,000 per year, so expenditure will also have substantially increased (B. Norman, unpubl. data). Graham (2007) projected that, globally, Whale Shark tourism was likely to be worth over US$42 million annually. Rapid increases in the numbers of tour participants in some key locations, such as in Mexico (R. de la Parra Venegas, pers. comm.), Australia (D. Robb, pers. comm.) and the Philippines (Araujo &lt;em&gt;et al&lt;/em&gt;. 2014) indicate that the industry is growing fast in economic importance.</t>
  </si>
  <si>
    <t>The Whale Shark has been listed in a number of international conventions and agreements. The species is included in Annex I (Highly Migratory Species) of the United Nations Convention on the Law of the Sea (UNCLOS), which provides a framework for the conservation and management of fisheries, and other uses of the seas. To date, no management initiatives enacted through UNCLOS have included the Whale Shark. Under the aegis of this convention, the United Nations Agreement on Straddling and Highly Migratory Fish Stocks was introduced in 1995, which has potential for direct actions to be taken in relation to species such as Whale Shark, although none have yet been proposed (Rowat and Brooks 2012). Also in 1995, the FAO finalized a Code of Conduct for Responsible Fisheries, and then in 1998 the International Plan of Action for Conservation and Management of Sharks (Rowat and Brooks 2012). Davidson &lt;em&gt;et al&lt;/em&gt;. (2015) noted that only 22 National Plans Of Action had been published at that time, limiting the effectiveness of this initiative.&lt;br/&gt;&lt;br/&gt;The Whale Shark was listed on Appendix II of the Bonn Convention for the Conservation of Migratory Species of Wild Animals (CMS) in 1999. This identifies it as a migratory species whose unfavourable conservation status would benefit from the implementation of international cooperative agreements. The CMS has provided a forum for the development of more direct conservation approaches with the adoption, in 2010, of a Memorandum of Understanding on the migratory shark species listed on this agreement, including Whale Shark. There were 40 signatories to this memorandum as of February 2016, which aims to improve scientific knowledge, ensure fisheries sustainability, protect critical habitats, movement corridors and life stages of sharks, while increasing public participation and national, regional and international cooperation towards these objectives. Whale Shark routinely move across political boundaries (summarised in Rowat and Brooks 2012), emphasising the importance of this unified approach.&lt;br/&gt;&lt;br/&gt;Whale Shark was listed on Appendix II of the Convention on International Trade in Endangered Species (CITES) in 2002. This requires fishing states to demonstrate that any exports were derived from a sustainably managed population, enabling exports and imports to be monitored through a permit system. Continued presence of Whale Shark fins in Hong Kong markets, a major international transit point, despite no records in the CITES Wildlife Trade Database (http://trade.cites.org) suggests that illegal trade is occurring outside the CITES permit system. No Whale Shark fisheries have been certified as sustainable under CITES Appendix II regulations. Identifying the source of these fins, and enforcing CITES regulations, should be a key goal for managers.&lt;br/&gt;&lt;br/&gt;National- or territory-level management measures for Whale Shark, via shark fishing bans or specific species protection, are in place in American Samoa, Australia, Bahamas, Belize, Cambodia, Chagos Archipelago (UK), China, Congo-Brazzaville, Cook Islands, Costa Rica, Djibouti, Dominican Republic, Ecuador, Egypt, El Salvador, French Polynesia, Guatemala, Guadeloupe, Guyana, Honduras, Indonesia, India, Kuwait, Maldives, Malaysia, Marshall Islands, Mexico, Myanmar, New Caledonia, New Zealand, Nicaragua, Palau, Panama, Philippines, Qatar, Reunion, Saudi Arabia, Seychelles, South Africa, St Helena Island (UK), Taiwan, Thailand, Tokelau, United Arab Emirates and USA. Species-level legislative protection is an important conservation goal in countries where Whale Shark are still caught, either as a target or bycatch, including China, Mozambique, Oman, Pakistan and Tanzania.&lt;br/&gt;&lt;br/&gt;While many of the larger commercial fisheries for Whale Sharks have now ceased, primarily due to rapid catch reductions, fishery and trade management is still required. The active fishery in Chinese waters is almost certainly unsustainable (Li &lt;em&gt;et al&lt;/em&gt;. 2012). This national fishery is likely to be the largest single direct threat to Whale Shark recovery in the Indo-Pacific. Enforcement of existing laws for Whale Shark protection, and education and awareness programmes for fishers, will be an important component of management there.&lt;br/&gt;&lt;br/&gt;Key habitats for Whale Sharks, in the form of coastal feeding locations or movement corridors, are protected in Australia (Ningaloo Reef), Belize (Gladden Spit), Costa Rica (Cocos Island), Ecuador (Galapagos Islands), Mexico (Yum-Balam Biosphere Reserve), Panama (Coiba Island) and the UK (St Helena Island). Site protection is necessary in some areas where high densities of Whale Sharks are present, as anthropogenic pressures on these sites could have disproportionate impact on subpopulation declines. Important aggregation areas for Whale Sharks in Mexico (de la Parra Venegas &lt;em&gt;et al&lt;/em&gt;. 2011), Mozambique (Haskell &lt;em&gt;et al&lt;/em&gt;. 2015) and Qatar (Robinson &lt;em&gt;et al&lt;/em&gt;. 2013) are examples. Where Whale Sharks are routinely feeding on the surface, such as off Quintana Roo in Mexico (Motta &lt;em&gt;et al&lt;/em&gt;. 2010, de la Parra Venegas &lt;em&gt;et al&lt;/em&gt;. 2011), these areas should also be managed to reduce vessel strikes in nearby shipping lanes. This could entail either seasonal â€˜go-slow zonesâ€™, or moving these routes to avoid the shark aggregations. Protection of the specific biological phenomena that influence Whale Shark presence at many aggregation sites, such as fish spawning events (Heyman &lt;em&gt;et al&lt;/em&gt;. 2001, de la Parra Venegas &lt;em&gt;et al&lt;/em&gt;. 2011, Robinson &lt;em&gt;et al&lt;/em&gt;. 2013), would also help to safeguard these habitats.&lt;br/&gt;&lt;br/&gt;Regional Fisheries Management Organisations (RFMOs) have banned the intentional setting of purse-seine nets around Whale Shark in the Eastern Pacific, Western Central Pacific (WCP) and Indian Oceans, though not yet in the Atlantic Ocean (Capietto &lt;em&gt;et al&lt;/em&gt;. 2014). However, a large proportion of entangled Whale Sharks (73% in WCP; SPC-OFP 2012) were not sighted prior to nets being deployed. Therefore, fisher education and regulation on safe release practices should be a key management goal. The Inter-American Tropical Tuna Commission and Indian Ocean Tuna Commission require that best practices for safe release of Whale Sharks be followed when they are accidentally encircled (Capietto &lt;em&gt;et al&lt;/em&gt;. 2014), and similar guidelines were endorsed by Western and Central Pacific Fisheries Commission members in 2015. All RFMOs should prohibit the deliberate setting of nets around Whale Sharks, and require that Whale Sharks be safely released when they are caught accidentally (i.e., using updated recommendations following Poisson &lt;em&gt;et al&lt;/em&gt;. (2014) and the summary of guidelines by Clarke 2015). Fisher education and training initiatives would be useful to facilitate implementation.&lt;br/&gt;&lt;br/&gt;Whale Shark tourism is managed through legislation in Australia, Belize, Ecuador, Mexico and St Helena Island (UK). At the time of writing, whale shark tourism was not legal in Qatar, where whale shark aggregations occur in a restricted oil field (Robinson et al. 2013). Voluntary codes of conduct exist in many other tourism locations. As tourism can increase the risk of boat strikes, due to the close proximity of boats and sharks, enforcing minimum approach distances for vessels can help to reduce shark stress (Pierce &lt;em&gt;et al&lt;/em&gt;. 2010) and reduce the probability of boat strike. Similarly, enforcing general codes of practice for tourism industries will help to ensure their sustainability.&lt;br/&gt;&lt;br/&gt;In some areas, such as China, India, Mozambique, Taiwan and Tanzania, the close proximity of whale shark feeding areas or movement corridors with net fisheries leads to regular incidental bycatch. Restrictions on mesh size, net length and fishing locations can help to avoid whale shark catch. Training in safe release, or provision of bycatch reduction technologies (deliberate weak points in nets or other ways to avoid entanglement) could help to reduce the likelihood of shark injury or mortality when interactions occur.</t>
  </si>
  <si>
    <t>Afrotropical|Australasian|Indomalayan|Nearctic|Neotropical|Oceanian|Palearctic</t>
  </si>
  <si>
    <t>Holothuria fuscogilva</t>
  </si>
  <si>
    <t>&lt;p&gt;This species is commercially exploited throughout its range, and is one of the highest value as beche-de-mer for fisherman to supply the Asian consumers around the world. Based on a number of quantitative and qualitative studies, populations are estimated to be depleted and have declined by more than 60-80% in at least 30% of its range, as there is some refuge in deeper waters, and is considered overexploited in at least 40% of it range although exact declines are difficult to estimate. The status of populations in Australia are not well-known, but there have been some regional increases.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30%-50% based on estimates of depletion and overexploitation across its range. This species is therefore listed as Vulnerable. &lt;/p&gt;  &lt;p&gt;However, better and more quantitative data are need to better estimate the impact of fishing on this species. If other shallow water species are fished out, effort for this species will likely increase even further and be fished at deeper depths. Given this species comparatively less frequent spawning, it is considered to be more vulnerable to fishing pressure.&lt;/p&gt;&lt;p&gt;&lt;/p&gt;</t>
  </si>
  <si>
    <t>This species is found from 0 â€“ 40 m, but is mostly encountered between 15 and 30 m, and may occur occur in deeper waters.&amp;#160;In the Western Central Pacific,&amp;#160;&lt;em&gt;Holothuria fuscogilva&lt;/em&gt;&amp;#160;inhabits outer barrier reefs and passes; it can also be found on shallow seagrass beds between 0 and 40 m (Kinch &lt;em&gt;et al.&amp;#160;&lt;/em&gt;2008).&amp;#160;In African Indian Ocean region, it prefers slopes and lagoons over sandy bottoms from 10 -50 m.&amp;#160;In&amp;#160;Egypt, it is found beyond 30 m depth (Lawrence&lt;em&gt; et al.&lt;/em&gt; 2004).&amp;#160;The juveniles can occur in much shallower waters. In Fiji, it recruits in shallow seagrass beds and then moves to deeper waters (Conand 2008).&lt;p&gt;&lt;/p&gt;  &lt;p&gt;For the majority of the population, sexual maturity is reached at 1.2 kg (Conand 1989). This species is slower to reach sexual maturity compared to other &lt;em&gt;Holothuria &lt;/em&gt;spp. This species only reproduces once or twice a year. Compared to other tropical species, this species may be more vulnerable to overfishing.&amp;#160;It has a maximum size of 60 cm, with an average weight of 2.4 kg.&lt;/p&gt;&lt;p&gt;&lt;/p&gt;  &lt;p&gt;Generation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t>
  </si>
  <si>
    <t>&lt;p&gt;This species has been depleted South  East Asia and parts of the South Pacific (approximately 30% of the range). It is considered primarily overexploited in East  Africa (40% of range). Populations in Australia are mostly unknown, and populations in the Torres Strait increasing. Depletion refers to commercially unviable, and estimated to represent an approximately 60-80% loss or greater, with some refuge for this species in deeper water. Shallow waters are more heavily impacted. In areas where it is considered overexploited, population difficult to estimated based on regional and local fishing effort, but harvests have declined and based traditional fisheries definitions, overexploited is estimated to be 30% above maximum sustainable yield.&lt;/p&gt;&lt;p&gt;  &lt;/p&gt;&lt;p&gt;In the Africa and Indian Ocean &lt;em&gt;Holothuria fuscogilva&lt;/em&gt; is fished in the Comores, Kenya, Madagascar and Seychelles, however it is found much deeper as it overexploited in shallow waters. In Kenya, &lt;em&gt;H. fuscogilva&lt;/em&gt; dominates the catch (Conand 2008) and in Seychelles it is considered fully exploited with an average density of 0.63 ind. ha&lt;sup&gt;-1&lt;/sup&gt; (Aumeeruddy and Conand 2008). In Mozambique, it is one of the most valuable commercial species (Bruckner 2006).&lt;/p&gt;&lt;p&gt;&lt;/p&gt;  &lt;p&gt;In the Western Central Pacific Region, this species is commercially harvested in Palau, FSM, Kiribati, Tuvalu, Wallis and Futuna, Samoa, Tonga, French  Polynesia, PNG, Solomon   Islands, Vanuatu, New Caledonia, Fiji, Coral  Sea, Torres Strait, Great Barrier Reef, Northern   Territory and Western   Australia (Australia). It is under subsistence fishery in Palau, Wallis and Fortuna and&amp;#160;French&amp;#160;Polynesia. In Kiribati the sea cucumber fishery boomed from 2000-2002, focusing on, among other species on &lt;em&gt;Holothuria fuscogilva&lt;/em&gt;. This fishery is now considered depleted. On Wallis there is a small but growing sea cucumber fishery, in Tuvalu, 64% of the catch is composed of &lt;em&gt;H. fuscogilva&lt;/em&gt;, in Samoa it is fished in very small quantities. In Solomon Islands, &lt;em&gt;H. fuscogilva &lt;/em&gt;was caught since early activities (1977) but recently catches of this species amount 50% of the total catch in 1999 and in 2002 it dropped to 2%. In New Caledonia it is caught in moderate amount whilst in Fiji was one of the most commercially important species.&amp;#160;In&amp;#160;Tonga, a surveys in 2004 showed that after a 10-year moratorium on commercial fishing there was recovery of&amp;#160;&lt;em&gt;H. fuscogilva&lt;/em&gt;&amp;#160;in a nutrient poor, isolated island group of Haâ€™apai. In the&amp;#160;Cook islands in was shown that &lt;em&gt;H. fuscogilva&lt;/em&gt; was sparse; in the Manus Province (PNG) surveys in 2006 showed that most sea cucumber species from shallow waters were depleted but&amp;#160;&lt;em&gt;H. fuscogilva&lt;/em&gt;&amp;#160;still showed moderate numbers in deeper waters (Kinch &lt;em&gt;et al.&lt;/em&gt; 2008). In the MOU box-Ashmore reef, in a survey in 2000,&amp;#160;&lt;em&gt;H. fuscogilva&amp;#160;&lt;/em&gt;was still relatively abundant (Choo 2008).&lt;/p&gt;  &lt;p&gt;In some South East  Asia countries is considered severely depleted (Choo 2008) such as Indonesia and in the Philippines. In New Caledonia is also considered depleted (Conand 2005). In Asia, &lt;em&gt;H. fuscogilva&lt;/em&gt; is of commercial importance in China, Malaysia, Indonesia and Philippines. In the Philippines it is one of the most valuable commercial species (Choo 2008). &lt;/p&gt;  &lt;p&gt;In Australia, this species is still fished and highly targeted, but the impact of fisheries on this species is not known. In Torres Strait, where it is currently fished recent studies show a slight increase in population size (Skewes &lt;em&gt;et al.&lt;/em&gt; 2010), but densities are still low at less than 1 individual per hectare. In Torres Strait (Australia) there are smaller landings of this species&lt;em&gt;&amp;#160;&lt;/em&gt;(Kinch &lt;em&gt;et al.&lt;/em&gt; 2008).&lt;/p&gt;&lt;p&gt;&lt;/p&gt;</t>
  </si>
  <si>
    <t>&lt;p&gt;This species is widespread throughout the Indian and Pacific Oceans from South Africa, north to the Red Sea and Egypt, east to India and to Australia, north to China and Japan, and east to Easter Island, including Pacific Islands.&lt;/p&gt;</t>
  </si>
  <si>
    <t>This species is&amp;#160;commercially&amp;#160;fished throughout its range.</t>
  </si>
  <si>
    <t>&lt;p&gt;Sea cucumber collection has been banned in the Andaman and Nicobar Islands (Bruckner &lt;em&gt;et al. &lt;/em&gt;2003). There is a ban on fishing for this species since 2001 in India. It is also banned in Egypt, in Mayotte. Fisheries for this species closed in October 1999 on the Great Barrier Reef (Bruckner &lt;em&gt;et al.&lt;/em&gt; 2003).&lt;/p&gt;  &lt;p&gt;On the Great  Barrier Reef in Australia, it is subject to rotational harvest strategy and quotas.&lt;/p&gt;  &lt;p&gt;In the CITES workshop held in Kuala   Lumpur in 2004, &lt;em&gt;Holothuria fuscogilva&lt;/em&gt; was identified as an species of high concern in their conservation (Toral-Granda 2007). &lt;/p&gt;  &lt;p&gt;In Kiribati there has been a &lt;em&gt;H. fuscogilva&lt;/em&gt; hatchery for many years and juveniles are released to the wild for stock enhancement, but there was poor survival (Kinch &lt;em&gt;et al.&lt;/em&gt; 2008). In China, &lt;em&gt;H. fuscogilva&lt;/em&gt; is a candidate for sea cucumber farming due to its high commercial value there (Chen 2004).&lt;/p&gt;  &lt;p&gt;In Papua New Guinea, there is a minimum size limit of 22 cm TL live and 10 cm TL dry (Kinch &lt;em&gt;et al.&lt;/em&gt; 2008). There may be size limits in most of the Pacific.&lt;/p&gt;</t>
  </si>
  <si>
    <t>Pterocarpus indicus</t>
  </si>
  <si>
    <t>A3cd+4cd</t>
  </si>
  <si>
    <t>2018-01-10 00:00:00 UTC</t>
  </si>
  <si>
    <t>&lt;em&gt;Pterocarpus indicus &lt;/em&gt;is a large tree species native to much of China, India and Southeast Asia. The species has a very wide native range but is experiencing severe population decline in all parts of the distribution and in each country within the range. &lt;em&gt;Pterocarpus indicus &lt;/em&gt;produces the desirable rosewood or hongmu timber and has long been targeted for harvest for this. This exploitation of this species has led to it being considered extinct from Viet Nam and Sri Lanka. The continued over harvest of this tree could lead to its commercial extinction. Due to reduced frequency of other rosewood species for harvest and their protection under international law, &lt;em&gt;Pterocarpus &lt;/em&gt;species are now more readily targeted for trade and this is likely to lead to greater population decline in the future.&amp;#160;The demand for hongmu and rosewood also remains high hence logs or sawn wood of this species have a high value making it a target for the illegal wildlife trade. Due to this the species is assessed as Endangered. It is estimated that over the next 100 years the population could decline by up to 80%, and considering the historical population decline the total loss to the population could be between 50 and 80% over a 300 year period (three generations).&amp;#160;&lt;br/&gt;It is recommended that the national forestry and trade legislation is better implemented and the resources to do so supplied. There should be greater &lt;em&gt;in situ &lt;/em&gt;conservation efforts, as the species is also at risk from habitat conversion to agricultural space. There should be investigations into alternative livelihoods for those involved in illegal wildlife trad and investigations into introducing more sustainable management processes.</t>
  </si>
  <si>
    <t>This large tree species can grow up to 40 m in height. It grows within lowland rainforests as a emergent, canopy or subcanopy tree (PNG Plants 2018). The species can occur in both primary and less commonly in secondary forests (JÃ¸ker 2000). The tree can grow on all soils types and is most frequent along tidal creeks, rocky shore and some coastal sites (Orwa &lt;em&gt;et al. &lt;/em&gt;2009).&amp;#160;&lt;em&gt;Pterocarpus indicus &lt;/em&gt;flowers annually and the species is insect pollinated (Finkeldey &lt;em&gt;et al. &lt;/em&gt;1999). The species is a pioneer as it grows best in open forest however seedlings are slow growing (Orwa &lt;em&gt;et al. &lt;/em&gt;2009). Logged trees are also reported to be able to regenerate and overall trees respond well to pollarding.&amp;#160;&lt;br/&gt;Currently there is widespread destruction of lowland forests within much of Southeast Asia for timber extraction and expansion of agriculture and urban centres. This habitat is at great risk of decline, hence so are the species that reside within it.</t>
  </si>
  <si>
    <t>There is little precise population information available for&amp;#160;&lt;em&gt;P. indicus.&amp;#160;&lt;/em&gt;At a country level, in China, the subpopulation is scattered and the species is considered uncommon (Francis 2002). Although the species is found across Indonesia the subpopulation is scattered and the species is described as uncommon (Francis 2002). A similar description is given for the subpopulations in Malaysia, Myanmar, Thailand and Viet Nam (Francis 2002). The species is experiencing decline in all of these countries, and consequently it will be becoming more scattered and even less common.&lt;br/&gt;&lt;br/&gt;It is known that the species has been subject to widespread historical population decline due to overharvesting and illegal logging of the species for timber and this is assumed to still be occurring. Recently, since the addition of all &lt;em&gt;Dalbergia &lt;/em&gt;species to CITES there has been greater extraction of &lt;em&gt;Pterocarpus &lt;/em&gt;species to meet commercial demand for rosewood timber. There has also been a growing demand for this type of wood from China, as Qing and Ming dynasty furniture made from hongmu wood is a desirable commodity. As this species is present in China, and neighboring countries it is likely targeted for this trade and experiencing severe population decline due to this (Winfield &lt;em&gt;et al. &lt;/em&gt;2016). Decline has been to the extent that the species has become extinct from Viet Nam and potentially Sri Lanka (World Conservation Monitoring Centre 1998). Also in the species 1998 IUCN Red List assessment, the population was thought to be experiencing significant decline within Malaysia, Philippines and Indonesia. The largest subpopulations are thought to remain on New Guinea but these are now exploited. It is estimated that due to the demand for rosewood timber, and the unsustainable harvest of these trees all rosewood species (&lt;em&gt;Dalbergia &lt;/em&gt;and &lt;em&gt;Pterocarpus &lt;/em&gt;spp.) could be commercially extinct within a few years (EIA 2014).&lt;br/&gt;The population is also subject to decline as it occurs in a region where there is a high rate of deforestation. On average for the Southeast Asia region as a whole, forest loss is 1.2% a year.&lt;br/&gt;&lt;br/&gt;&lt;em&gt;Pterocarpus &lt;/em&gt;have slow growth rates and often have poor regeneration, needing breaks in the canopy to enable mature trees to establish (Winfield &lt;em&gt;et al. &lt;/em&gt;2016). In Papua New Guinea (PNG), the species is reported to 'readily regenerate' in logged forests from roots (Orwa &lt;em&gt;et al. &lt;/em&gt;2009) but this is not known to occur elsewhere. These attributes are a further risk to the regeneration of the population in the future.&lt;br/&gt;&lt;br/&gt;Based on the species 1998 assessment and the growing threat from habitat loss and increased demand for timber it is estimated that the population has declined by&amp;#160;&lt;em&gt;P. indicus &lt;/em&gt;at least 30% over the last three generations and could decline by up to 80% over the next 100 years. Therefore, looking across 300 years (200 years in the past and 100 years into the future) the population will have declined by between 50 and 80%.</t>
  </si>
  <si>
    <t>This species is native to much of south and Southeast Asia. The species was previously more widespread but the subpopulation within Viet Nam is now considered extinct and upon the last survey of Sri Lanka the species could not be found (World Conservation Monitoring Centre 1998).&lt;br/&gt;&lt;br/&gt;The species occurs at a wide range of altitude from 600 to 1,300 m above sea level (JÃ¸ker 2000). The species can be cultivated outside of its native range in Hawaii, Puerto Rico and Africa.</t>
  </si>
  <si>
    <t>&lt;em&gt;Pterocarpus indicus &lt;/em&gt;is a valued timber species as it produces rosewood. It can be used to make cabinets, furniture, cart wheels, musical instruments and for general construction purposes. Rosewood is desirable to produce high quality furniture. In China, this is known as hongmu and is in high demand (Treanor 2015). There has been a recent shift to the harvest of &lt;em&gt;Pterocarpus &lt;/em&gt;species to supply rosewood as &lt;em&gt;Dalbergia &lt;/em&gt;populations decline and are protected under international legislation (Winfield &lt;em&gt;et al. &lt;/em&gt;2016). This results in the species being illegally harvested and trade due to the wealth earned from timber sales. Sawn wood is reported to sell for US$6,357 per m&lt;sup&gt;3&lt;/sup&gt;&amp;#160;(Jenkins&amp;#160;&lt;em&gt;et al. &lt;/em&gt;2012).&lt;br/&gt;&lt;br/&gt;The species is also highly desirable particularly as the species can produce the prized 'Amboyna burl' which is highly fragranced timber that is particularly good for woodworking (Orwa &lt;em&gt;et al. &lt;/em&gt;2009). Wood from the tree may also be collected for fuel and or to produce dye.&lt;br/&gt;The species also holds a number of medicinal properties and can be used to treat tumours, boils, ulcers, prickly heat and syphilis.&amp;#160;&lt;br/&gt;This tree is often planted as a shade tree within coffee and other plantations within and outside of its native range. Within Singapore and Puerto Rico the species is planted as a street tree due to the ornamental value of its flowers (Orwa &lt;em&gt;et al. &lt;/em&gt;2009). It can also be grown in gardens for this purpose.</t>
  </si>
  <si>
    <t>Terrestrial</t>
  </si>
  <si>
    <t>This species is present in at least 25 &lt;em&gt;ex situ &lt;/em&gt;collections (BGCI 2018). In 1998, this species was globally assessed as Vulnerable (World Conservation Monitoring Centre 1998). In China and the Philippines this species is assessed as Critically Endangered (Fernando &lt;em&gt;et al. &lt;/em&gt;2008, Haining &lt;em&gt;et al. &lt;/em&gt;2017). In Malaysia the species is a priority species for &lt;em&gt;in situ &lt;/em&gt;and &lt;em&gt;ex situ &lt;/em&gt;conservation efforts, and to be investigated for plantation practices (Jalonen &lt;em&gt;et al. &lt;/em&gt;2009). Range countries have forestry legislation in place to reduce the harvest of rosewoods and exportation of logs. However these are often poorly enforced. The regulations are as follows:&lt;ul&gt;&lt;li&gt;China - The National Forest Protection Program bans logging of natural forest (Sun &lt;em&gt;et al. &lt;/em&gt;2016). It is also signed up to National Hongmu Standard by the State Administration for Quality Supervision and Inspection and Quarantine to better regulate, label and manufacture rosewoods (Treanor 2015).&lt;/li&gt;&lt;li&gt;Indonesia has a Voluntary Partnership Agreement with the EU FLEGT. There are also two legislative frameworks in place to protect forest and there is a log export ban on non-plantation logs (World Resource Institute 2018).&lt;/li&gt;&lt;li&gt;In Lao PDR, the species is prohibited from logging as a 'natural      timber species of extinction' (Prime Ministerial order No-17 2008)      (UNEP-WCMC 2014). In 2016, further legislation was developed to prohibit      the export of timbers from native forest (Prime Ministerâ€™s Order on      Enhancing Strictness on the Management and Inspection of Timber      Exploitation, Timber Movement and Timber Business No. 15/PM), this was      coupled with a Ministry of Industry and Commerce Instruction which      enhanced responsibilities of officers to uphold and implement exportation      bans. Also in 2017, the country committed to provide specific measures and      survey exploited species in natural forest to guide the legislative and      protective process under Lao PDR forestry law 2007 Article 27. This also      protects the species from trade without specific permissions.&lt;/li&gt;&lt;li&gt;In Myanmar, there was a log export ban between 2014 and 2017 but      this was poorly enforced. They also have a bilateral agreement with China      to reduce illegal logging across the border (Richer&amp;#160;&lt;em&gt;et al.&lt;/em&gt;&amp;#160;2014, Treanor 2015, EIA 2016, Treue&amp;#160;&lt;em&gt;et      al&lt;/em&gt;.&amp;#160;2016).&lt;/li&gt;&lt;li&gt;In Thailand there has been a national ban against the logging of natural forest specimens since 1989 (EIA 2012, Treanor 2015).&lt;/li&gt;&lt;/ul&gt;It is recommended that the status of the species in each range country is investigated, and the genetic diversity of each of these subpopulations considered. Methodologies for regeneration should also be investigated. It is necessary to monitor and limit the harvest and trade of this species though better equipping forestry and border staff with the tools to prevent illegal logging. Alternative livelihoods should also be considered to help those who are harvesting and trading the species due to poverty. Sustainable harvest quotas should be established based on the ecology and population numbers of &lt;em&gt;P. indicus. &lt;/em&gt;Efforts should be made to safeguard the species habitat where applicable.</t>
  </si>
  <si>
    <t>Indomalayan</t>
  </si>
  <si>
    <t>Carettochelys insculpta</t>
  </si>
  <si>
    <t>2017-05-28 00:00:00 UTC</t>
  </si>
  <si>
    <t>&lt;em&gt;Carettochelys insculpta&lt;/em&gt; is under significant pressure and subject to exploitation levels that appear unsustainable, particularly in Papua New Guinea and Indonesian Papua.&amp;#160;Adults and their eggs are highly regarded as food by indigenous peoples throughout its range, and exploitation for both food and international trade is threatening populations in both Papua New Guinea and Indonesian Papua.&amp;#160;Populations in northern Australia (representing about 10% of the global population) have appeared to be stable over the last &lt;em&gt;ca&lt;/em&gt; 20 years (although threatened by habitat degradation). Populations in New Guinea (&lt;em&gt;ca&lt;/em&gt; 90% of the global population) are under significant threats, especially in Indonesian Papua, and have declined by &lt;em&gt;ca&lt;/em&gt; 57% in representative markets in Papua New Guinea in the 30-yr period between &lt;em&gt;ca&lt;/em&gt; 1980 and 2010, with predictions of continued declines of at least 60% over three generations, including past, present, and future.&amp;#160;In&amp;#160;Indonesian Papua, eggs are also collected for local incubation under controlled conditions for sale of hatchlings into the international pet trade; total numbers of eggs collected amounted to 1.5 to 2 million eggs annually in the late 1990s and have continued at unsustainable and growing rates into the present, despite being listed on CITES Appendix II. Frequent seizures of illegal shipments of hatchlings as well as body parts have occurred recently. As a result of these combined threats and monitored population declines, this species is now assessed as Endangered under criteria A2bd and A4bd, but could quickly reach Critically Endangered status unless current threats and exploitation are curtailed. The species was first listed as Insufficiently Known in the 1982 Red Data Book, then uplisted to Vulnerable on the 1996 Red List.</t>
  </si>
  <si>
    <t>In New Guinea,&lt;em&gt;&amp;#160;Carettochelys insculpta&lt;/em&gt;&amp;#160;inhabits rivers, including their deltas and estuarine reaches, grassy lagoons, swamps, lakes, and waterholes of the southern lowlands (Eisemberg &lt;em&gt;et al&lt;/em&gt;. 2015a, b). In Australia, the species appears restricted to seasonally clear, shallow, continuously-flowing waters of the Daly drainage and to billabongs and plunge pools of the Alligator Rivers region (Webb &lt;em&gt;et al&lt;/em&gt;. 1986; Georges and Kennett 1989; Doody &lt;em&gt;et al&lt;/em&gt;. 2001a, 2002; Georges &lt;em&gt;et al&lt;/em&gt;&lt;em&gt;.&lt;/em&gt;&amp;#160;2008). The species is omnivorous, but feeds principally on fruits, leaves, and stems of riparian vegetation, and aquatic plants, with some molluscs, crustaceans, insects, fish, and mammals (likely eaten as carrion) also consumed (Georges &lt;em&gt;et al&lt;/em&gt;&lt;em&gt;.&lt;/em&gt;&amp;#160;2008, and references therein).&amp;#160;&lt;em&gt;Carettochelys&lt;/em&gt;&amp;#160;females may reach up to 57 cm carapace length (CL) and mature at 38 cm CL (Daly River) to 41 cm (Kikori region) or larger. Maturity in females appears to be reached at about 25 yrs, with generation time of &lt;em&gt;ca&lt;/em&gt; 30â€“40 years (Heaphy 1990).&lt;br/&gt; &lt;br/&gt;Female turtles nest gregariously at night on riverside or coastal marine sandbanks, and appear to produce two clutches every second year, with a non-reproducing year in between (Doody &lt;em&gt;et al&lt;/em&gt;. 2003a, b, 2009; Georges &lt;em&gt;et al&lt;/em&gt;. 2008). Depending on location, average clutch size ranges from 10 (Daly River, Australia) to 21 eggs (Kikori region, Papua New Guinea), with a range of 7 to 26 or more. This species exhibits embryonic diapause and temperature-dependent sex determination, with females produced at warmer temperatures and males at lower temperatures&amp;#160;(Webb &lt;em&gt;et al&lt;/em&gt;. 1986, Young &lt;em&gt;et al&lt;/em&gt;. 2004). Hatching is triggered by anoxia associated with torrential rain or flooding of the nest,&amp;#160;and can expedited by sibling vibrations&amp;#160;(Doody &lt;em&gt;et al&lt;/em&gt;. 2001b, 2012). Incubation duration averages 65 days in Papua New Guinea and 72 days on the Daly River in Australia.&amp;#160;Hatchlings measure 41â€“56 mm CL and weigh 21â€“30 g. Natural egg loss rates can be high from predation (up to 25%), notably by goannas&amp;#160;(Doody &lt;em&gt;et al&lt;/em&gt;. 2006), and flooding (up to 20%), or intrinsic issues (infertility, developmental problems, also up to 20%) (Georges &lt;em&gt;et al&lt;/em&gt;. 2008, and references therein). The invasion of Cane Toads in 2003 into the Daly River boosted &lt;em&gt;C. insculpta&lt;/em&gt; recruitment by &lt;em&gt;ca&lt;/em&gt; 20% via population declines of Yellow-spotted Monitor Lizards (Doody &lt;em&gt;et al&lt;/em&gt;. 2006).&amp;#160;Predation of adults occurs by Saltwater Crocodiles (&lt;em&gt;Crocodylus porosus&lt;/em&gt;).</t>
  </si>
  <si>
    <t>Although statements regarding&amp;#160;&lt;em&gt;Carettochelys&lt;/em&gt;&amp;#160;&lt;em&gt;insculpta&lt;/em&gt; populations vary substantially, the species appears to be reasonably common in suitable habitat, although there is wide variance from locally rare to locally abundant, and populations are decreasing. Population densities for&lt;em&gt; C. insculpta&lt;/em&gt; in the upper reaches of the South Alligator River in Australia have been estimated at 33.8 Â± 11.3 turtles/ha (equivalent to 67 turtles/km of channel) (Georges and Kennett 1989). These estimates are comparatively high, and turtle densities were probably inflated above the carrying capacity of the waters in which they were found because of seasonal contractions of their aquatic habitat (Georges &lt;em&gt;et al&lt;/em&gt;&lt;em&gt;. &lt;/em&gt;1993). Population in northern Australia (representing about 10% of the global population)&amp;#160;appeared stable in 2009, populations in New Guinea (ca. 90% of global populations) were under significant threats, especially in Indonesian Papua. A decline of &lt;em&gt;ca&lt;/em&gt; 57% was reported in the Kikori delta of Papua New Guinea over a 30-yr period between 1980 and 2010 and is likely to also be representative of other regions in Papua New Guinea (Eisemberg &lt;em&gt;et al&lt;/em&gt;. 2011).</t>
  </si>
  <si>
    <t>&lt;em&gt;Carettochelys insculpta&lt;/em&gt; occurs in the rivers of southern New Guinea (both Papua, Indonesia, and Papua New Guinea) and the rivers of the Northern Territory of Australia, where it occurs in the Victoria, Daly,&amp;#160; Fitzmaurice, East Alligator, and South Alligator river systems, and possibly in other rivers. In New Guinea it occurs from the Gulf Province in Papua New Guinea to the Mimika region of western Papua, Indonesia; records from further west in West Papua at Lake Jamur appear to represent trade specimens (Iverson 1992, Cann 1998, Rhodin and Genorupa 2000, Georges &lt;em&gt;et al&lt;/em&gt;. 2008, TTWG 2017).</t>
  </si>
  <si>
    <t>Adults and eggs of &lt;em&gt;Carettochelys insculpta&lt;/em&gt; are highly regarded as food by indigenous peoples throughout its range, and exploitation for food is threatening populations in both Papua New Guinea and Indonesian Papua (Rhodin and Genorupa 2000; Samedi and Iskandar 2000; Eisemberg &lt;em&gt;et al&lt;/em&gt;. 2011, 2015a). In&amp;#160;Indonesian Papua, eggs are collected for local incubation under controlled conditions for sale of hatchlings into the international pet trade; total numbers of eggs collected amounted to 1.5 to 2 million eggs annually in the late 1990s, with the numbers of exports and confiscations gradually rising (Samedi and Iskandar 2000, Arida and Ibarrondo 2007, Georges &lt;em&gt;et al&lt;/em&gt;. 2008, Burgess and Lilley 2014, and references therein). Local offtake can be significant: up to 23 females may be harvested in a single night in Papua New Guinea (Eisemberg &lt;em&gt;et al&lt;/em&gt;. 2011).&amp;#160;Harvest monitoring through market surveys has documented dramatic declines (&lt;em&gt;ca&lt;/em&gt; 57%) in numbers traded despite increased local human population size and increased exploitation efforts over the 30-yr period of 1980â€“2010 (Eisemberg &lt;em&gt;et al&lt;/em&gt;. 2011, 2015a): market, village, and sandbank surveys in the Kikori region of Papua New Guinea indicated large but steeply declining numbers of adult animals traded over time (Eisemberg &lt;em&gt;et al&lt;/em&gt;. 2011).&amp;#160;Recent available seizure records from 2017 (CITES document CoP17 Doc.73 Annex, p. 60) document 26 seizure cases comprising a combined total of 29,692 live specimens from primarily Indonesian Papua, plus two seizure cases of unspecified quantities of parts and derivatives, during the period 2000â€“2015. This makes&amp;#160;&lt;em&gt;Carettochelys&lt;/em&gt;&amp;#160;the species with the second-largest number of seized live specimens of all tortoises and freshwater turtles seized world-wide.&lt;em&gt;&amp;#160;&lt;/em&gt;</t>
  </si>
  <si>
    <t>&lt;em&gt;Carettochelys insculpta&lt;/em&gt;&amp;#160;was first listed&amp;#160;in the 1982 IUCN Red Data Book&amp;#160;as Insufficiently Known (Rose &lt;em&gt;et al&lt;/em&gt;. 1982), then uplisted to Vulnerable on the 1996 Red List.&lt;em&gt;&amp;#160;&lt;/em&gt;It&lt;em&gt;&amp;#160;&lt;/em&gt;was included in CITES Appendix II in 2004, restricting international trade to quantities that should not be detrimental to the survival of the species in the wild. It is protected in Kakadu NP in Australia by the National Parks and Wildlife Conservation Act 1975, and elsewhere in the Northern Territory by the Territory Parks and Wildlife Conservation Act 1982. In Papua New Guinea, export is strictly controlled, but domestic exploitation is largely unregulated. In West Papua, Indonesia, harvest of eggs for incubation and subsequent export of hatchlings as â€˜captive-bredâ€™ is managed by a quota system, while protective measures to prevent exploitation of mature animals is rarely enforced (Rhodin and Genorupa 2000, Samedi and Iskandar 2000, Georges &lt;em&gt;et al&lt;/em&gt;&lt;em&gt;.&lt;/em&gt; 2008, and references therein). &lt;br/&gt;&lt;br/&gt;Significant subpopulations of pig-nosed turtles have been confirmed to inhabit Kakadu NP, Flora River Nature Park, and several Conservation Areas in the Northern Territory, Australia (Georges &lt;em&gt;et al&lt;/em&gt;&lt;em&gt;.&lt;/em&gt; 2008). It has been recorded from Papua New Guinea from Tonda WMA (Georges &lt;em&gt;et al&lt;/em&gt;&lt;em&gt;. &lt;/em&gt;2008, and references therein), and Wasur and Lorentz National &amp;#160;Parks in Indonesian Papua (Samedi and Iskandar 2000). &lt;br/&gt;&lt;br/&gt;Future conservation priorities include further population status surveys across key parts of the range and biological and sociological research aimed at developing sustainable management schemes for harvest of eggs&amp;#160;(and possibly a few adults)&amp;#160;for subsistence consumption, and eggs/hatchlings for the pet trade&lt;strong&gt;,&lt;/strong&gt;&amp;#160;combined with increased enforcement of regulations to address illegal and unsustainable trade.&lt;br/&gt;&lt;br/&gt;Priority areas for conservation of &lt;em&gt;C. insculpta&lt;/em&gt; have been identified in the Kikori Region of Papua New Guinea (Eisemberg &lt;em&gt;et al&lt;/em&gt;. 2015c). A monitoring, protection, and education program (Piku Project) has being implemented and is ongoing in the Kikori region since 2009. Conservation action led by the Piku Project in Kikori includes community engagement and awareness programs, in collaboration with local authorities and schools. Community initiatives also include the Wau Creek Protected Area, which is now locally recognized and undergoing the process of gazettal as a nationally recognized protected area. Wau Creek is one of the major upstream &lt;em&gt;C. insculpta &lt;/em&gt;nesting areas. A ban on harvest of turtles and eggs has been implemented by its landowners (Rupahai clan), during the nesting season.</t>
  </si>
  <si>
    <t>Squalus acanthias</t>
  </si>
  <si>
    <t>A2bd+3bd</t>
  </si>
  <si>
    <t>2016-03-13 00:00:00 UTC</t>
  </si>
  <si>
    <t>The Spiny Dogfish or Spurdog (&lt;em&gt;Squalus acanthias&lt;/em&gt;)&lt;em&gt;&amp;#160;&lt;/em&gt;is a small demersal shark of temperate continental shelf seas worldwide (although the North Pacific form is now considered a separate species: the North Pacific Spiny Dogfish, &lt;em&gt;Squalus suckleyi&lt;/em&gt;). Most stocks are highly migratory, but there is no regional fisheries management for the species. Management is in place in only a few range states and in only a limited part of the range of highly migratory stocks. Although naturally abundant, this is one of the more vulnerable species of shark to over-exploitation by fisheries because of its late maturity, low reproductive capacity, longevity, long generation time (25 to 40 years) and hence a very low intrinsic rate of population increase (2 to 7% per annum).&lt;br/&gt;&lt;br/&gt;Population segregation and an aggregating habit make mature (usually pregnant) females highly vulnerable to fisheries even when stocks are seriously depleted. This aggregating habit also means that catch per unit effort (CPUE) is not an adequate indicator of stock status; high CPUE can be maintained even when populations are severely depleted. Some targeted &lt;em&gt;Squalus acanthias&lt;/em&gt; fisheries have been documented for over 100 years. Fisheries stock assessments report a decline in total biomass of &amp;gt;95% from baseline in the Northeast Atlantic, where catch effort is effectively unlimited. Mediterranean and Black Sea stocks are also unmanaged, with a &amp;gt;60% decline reported in a Black Sea stock assessment for 1981 to 1992. There has been a decline in biomass of mature females of 75% in just 10 years in the Northwest Atlantic, where US federal efforts to manage the stock are hampered by high bycatch, continued exploitation in Canadian Atlantic waters, and regular defiance of scientific advice by US Atlantic states. European demand continues to fuel markets around the world. Unregulated and expanding target and bycatch fisheries take spiny dogfish in South America (Europe reports imports from this region), where population declines are reported. New Zealand manages the species, which is taken in target and bycatch fisheries, through its Quota Management System. There is only limited fishing pressure in Australia and South Africa, with most catches discarded.&lt;br/&gt;&lt;br/&gt;Based on evidence of declines in various parts of the species' range, and ongoing over-exploitation by target and bycatch fisheries, it is inferred that there has been a decline of &amp;gt;30% in the global population over the last 75 years (approximately three generations for this species). If these threats continue unabated, the species is expected to declines at a similar rate over the next three generations. The Spiny Dogfish is therefore assessed as Vulnerable.</t>
  </si>
  <si>
    <t>The Spiny Dogfish is found from the intertidal zone to depths of 900 m, but mostly &amp;lt;200 m (at least in the Mediterranean). Usually coastal and demersal, they migrate north and south as well as near shore and offshore in 7 to 15Â°C water (Compagno 1984).&lt;br/&gt;&lt;br/&gt;The Spiny Dogfish is&amp;#160;lecithotrophic&amp;#160;viviparous. Pups measure between 20 and 30 cm total length (TL) at birth (Castro 1983). Fecundity increases with size (Templeman 1944, Nammack &lt;em&gt;et al&lt;/em&gt;. 1985). Castro (1983) reported that, in the North Atlantic, dogfish pup offshore in deepwater wintering grounds, while Templeman (1944) suggested mature females off Newfoundland pup inshore January through May.&lt;br/&gt; &lt;br/&gt;Spiny Dogfish prey opportunistically on a variety of small fish and invertebrates (Castro 1983). Aside from humans, adult dogfish have few enemies. They are eaten by larger sharks, large bony fishes, seals, and killer whales (Castro 1983, Compagno 1984). Although dogfish are regularly blamed for preying heavily on economically valuable groundfish, stomach content analyses reveal that most groundfish are uncommon in dogfish diets and the amount of groundfish removed by dogfish is a small fraction of fishery removal and stock sizes (Link &lt;em&gt;et al&lt;/em&gt;. 2002).&lt;br/&gt; &lt;br/&gt;Spiny Dogfish are highly migratory, travelling in large, dense 'packs', segregated by size and sex. Primarily epibenthic, they are not known to associate with any particular habitat (McMillan and Morse 1999). They are thought to mate in winter (Castro 1983, Compagno 1984). In Australia, breeding occurs in large bays and estuaries (Last and Stevens 1994), while North Atlantic mating grounds are still unknown. &lt;br/&gt; &lt;br/&gt;Spiny Dogfish reach maturity late and are very long-lived. Nammack &lt;em&gt;et al&lt;/em&gt;. (1985) reported that individuals in the Pacific grow more slowly and larger than those in the Atlantic. Life history characteristics are summarized below.</t>
  </si>
  <si>
    <t>Little mixing occurs between subpopulations.</t>
  </si>
  <si>
    <t>The Spiny Dogfish is a boreal and temperate cosmopolitan species with principal subpopulations found in the Northeast and Northwest Atlantic, the Southeast Pacific and Southwest Atlantic off South America, the Southeast Atlantic off South Africa, and the Southwest Pacific and Eastern Indian off the southern coasts of Australia and New Zealand (Compagno 1984).</t>
  </si>
  <si>
    <t>This species is utilised extensively for its meat, fins and other products.</t>
  </si>
  <si>
    <t>Despite several decades of warnings of unsustainable fishing pressure and reported steep stock declines, very few conservation or management measures are in place for spiny dogfish; measures in place have not been effective in terms of rebuilding populations. A notable exception may be New Zealand, where quotas have been introduced to limit catches to sustainable levels in response to the first signs of fishery development to meet European demand for meat. Spiny dogfish were brought under the New Zealand Quota Management System in October 2004 (M. Francis, pers. comm).&lt;br/&gt; &lt;br/&gt;Holden (1968) first warned that part of the Northeast Atlantic stock was over-exploited, but there is still no effective management in this region despite wide-spread recognition that fishing levels are unsustainable and several parts of the stock have collapsed. A minimum landing size established in Norway in order to protect mature females is of limited value for a migratory species that is intensively fished in other parts of its range. Total Allowable Catches in EU waters, first established in 1998, have consistently exceeded recent landings and do not appear, therefore, to have had any constraint upon current unsustainable levels of fishing pressure. This fishery needs to be closed if the stock is to recover, ICES recommended a zero quota in 2006, but this advice was not heeded by the EU.&lt;br/&gt; &lt;br/&gt;In the Northwest Atlantic, the 1999/2000 US federal dogfish rebuilding plan has yet to reverse population decline and fishing mortality targets continue to be grossly exceeded.&lt;br/&gt; &lt;br/&gt;Federal Fishery Management Councils in the eastern US developed a spiny dogfish rebuilding plan in the late 1990s coincident with the stock being officially declared overfished. Low priority and controversy over cuts led to serious delays. Implemented in mid 2000, the plan aimed to rebuild the population through a low fishing mortality target (F=0.03) and corresponding quota (four million lbs) and trip limits (300 to 600 lbs for two periods) that would discourage targeted fishing and yet allow some landing of incidental catch. Once that the ten-year legal limit to recover the population became impossible, federal law allowed the rebuilding period to be extended, opening the plan up for relaxation of measures.&lt;br/&gt; &lt;br/&gt;As Federal measures developed, the dogfish fishery shifted into state waters (within three miles from shore). Continued state fisheries have undermined the federal plan ever since. Most notably, Massachusetts, the Atlantic state with the largest directed dogfish fishery, adopted a 2000 state quota at nearly twice the Federal allotment for the entire Atlantic and excessive possession limits that allowed for continued directed dogfish fishing. Under the federal plan, overages are not deducted from the subsequent year?s quota.&lt;br/&gt; &lt;br/&gt;In late 2002, the Atlantic States Marine Fisheries Commission (ASMFC) adopted a federally compatible dogfish rebuilding plan for state waters. In early 2003, however, the ASMFC rejected scientific advice and accepted a Massachusetts proposal to more than double the quota (to 8.8 million lbs) and increase trip limits by an order of magnitude (to 7,000 lbs) to allow directed dogfish fishing. The ASMFC did impose scientifically defensible limits for the 2004 fishing year (beginning in May), but rejected the 2005 advice for a 50% quota cut for 2006 in favour of the status quo (4 million lbs). This advice, from a joint state and federal technical committee, was also rejected by the New England Fishery Management Council, but adopted by the Mid-Atlantic Fishery Management Council (MAFMC). The decision on catch limits for the 2006 fishing season now lies with the NMFS, but pressure to relax recovery efforts is increasing due to the movement of a larger percentage of the population to nearshore waters and therefore fishing gear. The ability to set catch limits for a multi-year period (3 to 5 years) is currently being considered by both state and federal authorities and may be realized as soon as this year.&lt;br/&gt; &lt;br/&gt;Canada began restricting Atlantic dogfish catch in May of 2002, following a significant increase in landings in years just prior. The government capped 2002 commercial landings at 2,500 metric tons for the fixed gear groundfish sector off Nova Scotia and in the Bay of Fundy, based on landings history at the time. In addition, bycatch caps for other fisheries consistent with historical landings and an additional 700 mt for a cooperative industry sampling program were granted. The Canadian government has stated that the caps are aimed to limit harvest while future sustainable catch levels are investigated. The Canadian government intends to maintain dogfish catches at roughly 3,200 mt for directed fishing and research while they collect data and develop their own population assessment, expected by 2007 (Campana 2002, pers comm).&lt;br/&gt;&lt;br/&gt; &lt;br/&gt;There are no management programs for spiny dogfish in Australia (Simpfendorfer, pers. comm).&lt;br/&gt; &lt;br/&gt;In southern Africa, South African fisheries for teleosts (mainly hake), which take dogfish as bycatch, appear to be managed sustainably although efforts to improve observer data for these fisheries have not yet been implemented.</t>
  </si>
  <si>
    <t>Isurus oxyrinchus</t>
  </si>
  <si>
    <t>2018-11-05 00:00:00 UTC</t>
  </si>
  <si>
    <t>&lt;p&gt;The Shortfin Mako (&lt;em&gt;Isurus oxyrinchus&lt;/em&gt;) is a large (to 445 cm  total length) pelagic shark, widespread&amp;#160;in temperate and  tropical oceans to depths of 888 m. The species has low biological productivity with a triennial reproductive cycle and late age at maturity. It is caught globally as target and bycatch in coastal and pelagic commercial and  small-scale longline, purse seine, and gillnet fisheries, and is generally retained for the high-value meat as well as its fins. Steep population declines have occurred in the north and south Atlantic, with declines also evident, though not as steep in the north Pacific and Indian Oceans. The south Pacific population appears to be increasing but with fluctuating catch rates. The &lt;a name="_Hlk526521317"&gt;weighted global population trend estimated&lt;/a&gt; a median decline of 46.6%, with the highest probability  of 50â€“79% reduction over three generation lengths (72â€“75 years), and therefore the Shortfin Mako is assessed as Endangered A2bd.&lt;/p&gt;</t>
  </si>
  <si>
    <t>The Shortfin Mako is a neritic and oceanic, epipelagic and mesopelagic species, found worldwide in tropical and warm-temperate seas to depths of 888 m (Abascal &lt;em&gt;et al.&lt;/em&gt; 2011, Ebert &lt;em&gt;et al. &lt;/em&gt;2013, Weigmann 2016).&amp;#160;The species reaches a maximum size of about 445  cm total length (TL) (Weigmann 2016). Males mature at 166â€“204 cm TL and females at 265â€“312 cm TL (Pratt and Casey 1983,  Stevens 1983, Cliff&amp;#160;&lt;em&gt;et al.&lt;/em&gt;&amp;#160;1990, Francis and Duffy 2005, Varghese &lt;em&gt;et al. &lt;/em&gt;2017). Reproduction is viviparous and oophagous with an estimated gestation period of 15â€“18  months and a three-year reproductive cycle (Mollet and Cailliet 2002). Litter size is 4â€“25 pups (possibly up to 30, mostly 10â€“18) with a size at birth of 60â€“70 cm TL (Garrick 1967, Compagno 2001). Female age at maturity varies from 18â€“21 years and maximum age from 28â€“32 years in New Zealand, the Southwest Pacific, Southwest Atlantic, and Northwest Atlantic Oceans; generation length is therefore 24â€“25 years (Bishop&lt;em&gt; et al. &lt;/em&gt;2006, Natanson &lt;em&gt;et al.&lt;/em&gt; 2006, Wells &lt;em&gt;et al.&lt;/em&gt; 2013, DoÃ±o &lt;em&gt;et al. &lt;/em&gt;2014, Barreto &lt;em&gt;et al.&lt;/em&gt; 2016b).&lt;p&gt;&lt;br/&gt;&lt;/p&gt;</t>
  </si>
  <si>
    <t>&lt;p&gt;  &lt;/p&gt;There are no data available on the absolute global population size of the Shortfin Mako. Genetic results indicate one global population, however there is some genetic structuring between ocean basins (Schrey and Heist 2003, Taguchi &lt;em&gt;et al&lt;/em&gt;. 2015, Corrigan &lt;em&gt;et al&lt;/em&gt;. 2018).&lt;br/&gt;&lt;br/&gt;Population trend data are available from four sources: (1) stock assessments in the north Atlantic and south Atlantic (ICCAT 2017); (2) stock assessment in the north Pacific (ISC 2018); (3) standardized catch-per-unit-effort (CPUE) in the south Pacific (Francis &lt;em&gt;et al&lt;/em&gt;. 2014); and (4) a preliminary stock assessment in the Indian Ocean (Brunel &lt;em&gt;et al&lt;/em&gt;. 2018). The trend data from each source were analysed over three generation lengths using a Bayesian state-space framework (a modification of Winker &lt;em&gt;et al&lt;/em&gt;. 2018). This analysis yields an annual rate of change, a median change over three generation lengths, and the probability of the most likely IUCN Red List category percent change over three generations (see the Supplementary Information).&lt;br/&gt;&lt;br/&gt;First, while the previous north Atlantic stock assessment suggested low probability of overfishing and that stocks were healthy (ICCAT 2012), the most recent north Atlantic stock assessment revealed that the stock was both overfished and that overfishing was occurring (ICCAT 2017). The south Atlantic stock assessment biomass estimates were deemed unreliable by the stock assessors, although they inferred that fishing mortality is likely unsustainable (ICCAT 2017). This concern is corroborated by a recent analysis of standardized catch rates of Shortfin Mako on longlines in the south Atlantic that revealed steep declines of 99% in the average CPUE of 1979â€“1997 and 1998â€“2007 (Barreto &lt;em&gt;et al&lt;/em&gt;. 2016a). As a result of the unreliable stock assessment, the north Atlantic stock assessment was considered as representative of the south Atlantic for the trend analysis. The trend analysis of the north Atlantic modelled biomass for 1950â€“2017 (68 years) revealed annual rates of decline of 1.2%, consistent with an estimated median decline of 60.0% over three generation lengths (75 years), with the highest probability of 50â€“79% reduction over three generation lengths.&lt;br/&gt;&lt;br/&gt;Second, the north Pacific stock assessment revealed that the stock was likely not overfished and that overfishing was likely not occurring (ISC 2018). The trend analysis of the modelled spawning abundance for 1975â€“2016 (42 years) revealed annual rates of decline of 0.6%, consistent with a median decline of 36.5% over three generation lengths (72 years), with the highest probability of 30â€“49% reduction over three generation lengths. Although the stock assessment used a long data time series of 40 years, the trend analysis considered the population change over a longer period of 72 years, which results in a greater decline than that of the stock assessment.&lt;br/&gt;&lt;br/&gt;Third, the New Zealand longline observer Shortfin Mako standardized CPUE for 1995â€“2013 (19 years) (Francis &lt;em&gt;et al&lt;/em&gt;. 2014) was used to represent the catches in that region as it is observer data with good coverage, comes from the part of the region with highest catch rates, and Shortfin Mako move between New Zealand waters and areas further north. The trend analysis indicated annual rates of increase of 0.5%, consistent with a median increase of 35.2% over three generation lengths (72 years), with the highest probability of an increasing population over three generation lengths.&lt;br/&gt;&lt;br/&gt;Fourth, the Indian Ocean preliminary stock assessment indicated that the Shortfin Mako stock is not currently overfished but subject to overfishing, however the biomass trajectories trend towards overfished with overfishing status (Brunel &lt;em&gt;et al&lt;/em&gt;. 2018). The trend analysis of the biomass for 1971â€“2015 (45 years) revealed annual rates of decline of 0.9%, consistent with a median decline of 47.9% over three generation lengths (72 years), with the highest probability of 30â€“49% reduction over three generation lengths.&lt;br/&gt;&lt;br/&gt;Further to the above data and trend analyses, steep declines have occurred in the Mediterranean Sea; Ferretti &lt;em&gt;et al&lt;/em&gt;. (2008) compiled nine time series of abundance indices from commercial and recreational fishery landings, scientific surveys, and sighting records, to reconstruct long-term population trends of large sharks in the northwestern Mediterranean Sea. Shortfin Mako and Porbeagle (&lt;em&gt;Lamna nasus&lt;/em&gt;) showed an average instantaneous rate of decline in abundance of -0.12 (time range 135 years) and biomass of -0.15 (time range 106 years), which equates to an estimated decline of 99.9% in abundance and biomass since the early 19th century (Ferreti &lt;em&gt;et al&lt;/em&gt;. 2008).&lt;br/&gt;&lt;br/&gt;Across the regions, the Shortfin Mako was estimated to be declining in all oceans, other than the south Pacific where it is increasing. To estimate a global population trend, the estimated three generation population trends for each region were weighted according to the relative size of each region. The overall estimated median reduction was 46.6%, with the highest probability of 50â€“79% reduction over three generation lengths (72â€“75 years), and therefore the species is assessed as Endangered A2.</t>
  </si>
  <si>
    <t>The Shortfin Mako (&lt;em&gt;Isurus oxyrnchus&lt;/em&gt;) is widespread in temperate and  tropical waters of all oceans (Ebert &lt;em&gt;et al. &lt;/em&gt;2013).</t>
  </si>
  <si>
    <t>&lt;p&gt;&lt;/p&gt;&lt;p&gt;This is one of the most valuable shark species due to its high-quality meat. The meat is utilized fresh, frozen, smoked, and dried-salted for human consumption. The fins of the Shortfin Mako are commonly traded, comprising 1.2% of the fin imported in Hong Kong in 2014 (Fields &lt;em&gt;et al. &lt;/em&gt;2017). The liver oil, jaws, and skin are also used (Compagno 2001).&lt;/p&gt;</t>
  </si>
  <si>
    <t>&lt;p&gt;  &lt;/p&gt;&lt;p&gt;The success of actions agreed through international wildlife and fisheries treaties depends on implementation at the domestic level; for sharks, such follow up actions have to date been seriously lacking. In 2008, the Shortfin Mako was listed on Appendix II of the Convention on Migratory Species (CMS), which reflects Partiesâ€™ commitments to work regionally toward conservation. The species is also covered by the CMS Memorandum of Understanding for Migratory Sharks, which is aimed at facilitating conservation. In 2018, Mexico announced its intention to propose adding the Shortfin Mako to Appendix II of the Convention on International Trade in Endangered Species (CITES). If the proposal is adopted at the 2019 CITES Conference, Shortfin Mako exports from CITES Parties would need to be accompanied by permits based on findings that parts are sourced from legal and sustainable fisheries.&lt;br/&gt;&lt;br/&gt;Globally, there are very few limits on Shortfin Mako catch. In 2012, the General Fisheries Commission for the Mediterranean (GFCM) banned retention and mandated careful release for the Shortfin Mako and 23 other elasmobranch species listed on the Barcelona Convention Annex II. Implementation by GFCM Parties, however, has been very slow. Whereas the European Union implemented this measure through domestic regulations, it has yet to limit Shortfin Mako catch from anywhere else, even as Spain is consistently the worldâ€™s top Shortfin Mako fishing nation. A 2017 measure agreed by the International Commission for the Conservation of Atlantic Tunas (ICCAT)&amp;#160;â€“&amp;#160;in response to scientific advice to ban retention of overfished north Atlantic Shortfin Makos&amp;#160;â€“&amp;#160;instead aims to maximize live release by narrowing the conditions under which Shortfin Makos from this population can be landed.&lt;br/&gt;&lt;br/&gt;To allow recovery, it is recommended Shortfin Mako landings be prohibited as long as the global population is classified as Endangered. Short of that, improved reporting of catch and discard data, regional and national limits on Shortfin Mako catch based on scientific advice and/or the precautionary approach, and promotion of safe release protocols are urgently needed, as is full implementation of additional commitments agreed through international treaties.&lt;/p&gt;</t>
  </si>
  <si>
    <t>Podocarpus archboldii</t>
  </si>
  <si>
    <t>B2ab(v)</t>
  </si>
  <si>
    <t>2011-10-03 00:00:00 UTC</t>
  </si>
  <si>
    <t>&lt;span style="font-style: italic;"&gt;Podocarpus archboldii&lt;/span&gt;, although is has a wide distribution, is limited in ca. 10 known locations and very likely has an area of occupancy of less than 2,000 kmÂ² (calculation based on known herbarium collections, using a 10 km grid to compensate for unknown localities). Its logging history and potential utility makes it likely that there is a continuing decline of large mature trees in those areas of its distribution that have been intensively logged. The planting of individual trees in villages may indicate that is has become rare in the surrounding countryside. Under these circumstances the species meets the B2 criterion for listing as Vulnerable.</t>
  </si>
  <si>
    <t>&lt;span style="font-style: italic;"&gt;Podocarpus archboldii&lt;/span&gt; is a canopy tree occurring scattered or locally common in evergreen tropical montane forest. The altitudinal range is (720-)1,500 m to 2,600 m a.s.l. The largest trees occur in closed forests dominated by &lt;span style="font-style: italic;"&gt;Castanopsis&lt;/span&gt; spp. with a canopy to 50 m tall; trees become smaller and stunted in 'mossy forest' which often occurs on mountain ridge tops over rocky terrain. Here soils are less well developed and other conifers, e.g. &lt;span style="font-style: italic;"&gt;Agathis labillardierei&lt;/span&gt;, &lt;span style="font-style: italic;"&gt;Dacrydium novo-guineense&lt;/span&gt;, &lt;span style="font-style: italic;"&gt;Falcatifolium papuanum&lt;/span&gt;, &lt;span style="font-style: italic;"&gt;Papuacedrus papuana&lt;/span&gt;, and &lt;span style="font-style: italic;"&gt;Retrophyllum vitiense&lt;/span&gt;, may join &lt;span style="font-style: italic;"&gt;Podocarpus archboldii&lt;/span&gt;, while angiosperms become less dominant</t>
  </si>
  <si>
    <t>This species is said to be common locally, but it is uncertain whether in that assessment, other species were included, as identification is not easy without fertile material. The global population is widespread but appears to be very localized, although effects of under-collecting in Papua may play a part in this judgement. Logging of large trees will presumably have a negative effect on reproduction.</t>
  </si>
  <si>
    <t>Endemic to New Guinea; distributed across the island, but collections in western New Guinea (Papua or Irian Jaya) are restricted to the Idenburg River drainage and the Kebar Valley in the Birdâ€™s Head Peninsula. It is scattered in the highlands of Papua New Guinea (P.N.G.) with most collections made in the Morobe District.</t>
  </si>
  <si>
    <t>&lt;span style="font-style: italic;"&gt;Podocarpus archboldii&lt;/span&gt; is a valuable timber tree where it attains large sizes with a clear, straight bole. Its wood is used as roundwood for masts, spars and poles, in house construction as beams, in high-grade construction for flooring, joinery and other carpentry, for furniture and cabinet work, veneer, to make boxes, and for match sticks. Its traditional uses include village house construction, household utensils and wood carving. This species has been found either spared from the forest or planted in village dancing grounds.</t>
  </si>
  <si>
    <t>This species is not recorded from any protected area.</t>
  </si>
  <si>
    <t>Podocarpus polystachyus</t>
  </si>
  <si>
    <t>A4ac</t>
  </si>
  <si>
    <t>2011-11-08 00:00:00 UTC</t>
  </si>
  <si>
    <t>&lt;p&gt;This species, perhaps due to its very wide distribution, has formerly been assessed&amp;#160; and found to be of Least Concern. However, its occurrence in precisely the habitat that is now rapidly being altered or destroyed over wide areas in Malesia, the lowland kerangas forest type, to make way for mainly oil palm plantations, poses a threat formerly insufficiently recognized. It is estimated that the decline will be at least 30% by 2020, with 1980 as an approximate starting point for the widespread conversion of its habitat (one generation is 40 years, the length of the period used for estimating the decline, before that time the species was assumed to have a fairly stable population although there was likely to have been some decline due to human activities in these coastal areas). It is very likely that this species may meet criteria for an even more threatened category than Vulnerable, but more information is required before it can be upgraded. &lt;/p&gt;</t>
  </si>
  <si>
    <t>This species occurs primarily on sandy beaches and bluffs, often on the land side of mangrove thickets at or just above the high tide mark. It can even occur within the mangroves on slightly raised, sandy ridges (probably old beaches). Here it is a stunted tree not exceeding 6-7 m in height. On coastal limestone and granitic rocks the trees are gnarled and shrubby, not exceeding 2-3 m. A second important habitat is coastal lowland 'kerangas', a low forest on almost pure sand, and 'pandangs', i.e. degraded heath forest; in these vegetations Myrtaceae have an important presence besides the conifers. In the interior of Peninsular Malaysia, the Philippines, and elsewhere it occurs on limestone hills and plateaus at altitudes between 150 m and 550 m (in Palawan at ca. 1,000 m) a.s.l. Here trees may be taller; in Obi (Moluccas) trees are reported to reach 40 m tall with slender, buttressed boles clear of branches to 25 m. This can only occur in competition with other tall forest trees, where &lt;em&gt;P. polystachyus&lt;/em&gt; is striving to reach the canopy. It appears therefore to be a highly adaptable species and the nearest to a mangrove-inhabiting conifer in existence.</t>
  </si>
  <si>
    <t>There is circumstantial evidence of decline caused by widespread deforestation in an important habitat (â€˜kerangasâ€™) where a large proportion of the global population occurs.</t>
  </si>
  <si>
    <t>Recorded from southernmost peninsular Thailand; Peninsular Malaysia, Indonesia: Kalimantan, Maluku [Moluccas] (Obi  &amp;amp;Waigeo Islands), Philippines, Singapore, Sulawesi, Sumatera (Bangka &amp;amp; Belitung Islands); and Papuasia: New Guinea (Papua (Irian Jaya): Vogelkop Peninsula).</t>
  </si>
  <si>
    <t>Where this species grows into a tall tree, e.g. in Maluku [Moluccas], it is a fairly important source of 'podocarp' timber. It has pale yellowish brown, leight-weight wood used for construction, window frames, boat building including masts, spars and oars, flooring, veneer, furniture making and cabinet work, carpentry and joinery, household utensils, matches, and toothpicks. &lt;em&gt;Podocarpus polystachyus&lt;/em&gt; is one of few species in the genus commonly planted as an ornamental tree in tropical countries, mostly within its area of natural distribution but at least as far away as the Congo Republic.</t>
  </si>
  <si>
    <t>&lt;p&gt;Only a small percentage of known localities of this species are currently situated in protected areas, notably on the island of Palawan in the Philippines. A survey of existing locations with this species still undisturbed along the northern coast of Borneo and in Peninsular Malaysia is urgently needed, and protected areas established where possible.&lt;/p&gt;</t>
  </si>
  <si>
    <t>Australasian|Indomalayan</t>
  </si>
  <si>
    <t>Isurus paucus</t>
  </si>
  <si>
    <t>A2d</t>
  </si>
  <si>
    <t>&lt;p&gt;The Longfin Mako (&lt;em&gt;Isurus paucus&lt;/em&gt;) is a large (to 427 cm total length), widely distributed but infrequently encountered, pelagic oceanic shark. It usually occurs to depths of 760 m, but has been reported to 1,752 m. The species is caught globally as target and bycatch in pelagic  commercial and small-scale longline, purse seine, and gillnet fisheries that operate throughout its range. It is caught less frequently than the Shortfin Mako (&lt;em&gt;Isurus oxyrinchus&lt;/em&gt;) and is usually retained for the meat and fins. Most catches of the Longfin Mako are inadequately recorded and likely  underestimated in landings data, particularly as it is commonly misidentified as the Shortfin Mako. The Longfin Mako is of serious conservation concern due to its apparent rarity,  large maximum size, low fecundity, and continued, poorly-documented take in intensive fisheries. The limited available population trend data indicates strong declines and it is suspected to have undergone a population reduction of 50â€“79% globally over the last three generations (75 years), similar to its congener, the Shortfin Mako. The Longfin Mako is therefore assessed as Endangered A2d. As this assessment includes only one time series and is based on suspected declines, the assessment should be revisited when catch data are available from more regions.&lt;/p&gt;</t>
  </si>
  <si>
    <t>The Longfin Mako is a poorly-known epi-, meso- and bathypelagic species found in tropical and  warm-temperate seas. It usually occurs to depths of 760 m, but has been reported to 1,752 m (Ebert &lt;em&gt;et al. &lt;/em&gt;2013, Hueter &lt;em&gt;et al.&lt;/em&gt; 2016, Weigmann 2016). Very little is known of the biology of the Longfin  Mako.  It reaches a maximum size of at least 427 cm total length (TL); both males and females are reported to mature at &amp;gt;245 cm TL, although the smallest observed mature male is 225 cm TL (Gilmore 1993, Castro &lt;em&gt;et al&lt;/em&gt;. 1999, Varghese&amp;#160;&lt;em&gt;et al.&amp;#160;&lt;/em&gt;2017). Reproduction is lecithotrophic viviparous with oophagy and uterine cannibalism with litter sizes of possibly 2â€“8, and a size at birth of 97â€“120 cm TL (Castro &lt;em&gt;et al&lt;/em&gt;. 1999, Compagno 2001). Age data are not available for this species, but data from the close relative the Shortfin Mako in the Northwest Atlantic were used to estimate a generation length of 25 years (Natanson &lt;em&gt;et al. &lt;/em&gt;2006).</t>
  </si>
  <si>
    <t>&lt;p&gt;There are no data available on the population size or structure of the Longfin Mako. The only available population trend data are from standardized catch-per-unit-effort (CPUE) in the Atlantic Ocean United States pelagic longline fishery. The observer data trends from this fishery were analysed over three generation lengths using a Bayesian state-space framework (a modification of Winker &lt;em&gt;et al. &lt;/em&gt;2018). This analysis yields an annual rate of change, a median change over three generation lengths, and the probability of the most likely Red List Category percent change over three generations (see the Supplementary Information). The observer data were considered more reliable than the logbook data reported in Lynch &lt;em&gt;et al. &lt;/em&gt;(2018).  The observer modelled catch rate data for 1992â€“2015 (24 years) showed declines to  the mid 1990s, followed by an increase to the mid 2000s and declines  thereafter (J. Carslon unpubl. data). The trend analysis of these data  revealed annual rates of decline of 3.7%, consistent with an estimated median decline of 93.4% over three generation lengths (75 years), with the highest probability of &lt;u&gt;&amp;gt;&lt;/u&gt;80% reduction over three generation lengths.&lt;br/&gt;&lt;br/&gt;The species is considered to occur in all oceans and hence population trend data are missing from the south Atlantic, Indian, and Pacific Oceans, which accounts for approximately 80% of the species' range. To estimate a global population trend, the estimated three generation population trends for each region were weighted according to the relative size of each region. Regions with no trend data are assumed to have declined by 0 to 100% (this range excludes the possibility that the regional trend may have increased), and a global trend estimated that incorporates this uncertainty. The global analyses estimated a median decline of 60.4% with the highest probability of&amp;#160;&lt;u&gt;&amp;gt;&lt;/u&gt;80 % reduction over three generation lengths (75 years). Considering the large areas of the species distribution with no data, expert judgement suspected that global scale declines would be similar to those of the Shortfin Mako (&lt;em&gt;Isurus oxyrinchus&lt;/em&gt;), and in the range of 50â€“79% over three generation lengths. As this assessment includes only one time series and is based on suspected declines, the assessment should be revisited when catch data are available from more regions.&lt;/p&gt;</t>
  </si>
  <si>
    <t>The Longfin Mako is widespread in tropical and warm temperate waters, and likely occurs in all oceans, although its distribution is poorly recorded (Ebert &lt;em&gt;et al.&lt;/em&gt; 2013).</t>
  </si>
  <si>
    <t>&lt;strong&gt;  &lt;/strong&gt;&lt;p&gt;The meat and fins of the Longfin Mako are traded (Clarke &lt;em&gt;et al. &lt;/em&gt;2006).&lt;/p&gt;</t>
  </si>
  <si>
    <t>The success of actions agreed through international wildlife and fisheries treaties depends on implementation at the domestic level; for sharks, such follow up actions have to date been seriously lacking. In 2008, the Longfin Mako was listed on Appendix II of the Convention on Migratory Species (CMS), which reflects Partiesâ€™ commitments to work regionally toward conservation. The species is also covered by the CMS Memorandum of Understanding for Migratory Sharks, which is aimed at facilitating conservation. In 2018, Mexico announced its intention to propose adding the Longfin Mako to Appendix II of the Convention on International Trade in Endangered Species (CITES) as a â€œlook alikeâ€ species with respect to the focus of the listing proposal, the Shortfin Mako. If the proposal is adopted at the 2019 CITES Conference, Longfin Mako exports from CITES Parties would need to be accompanied by permits based on findings that parts are sourced from legal and sustainable fisheries.&lt;br/&gt;&lt;br/&gt;The Longfin Mako is rarer than the Shortfin Mako&lt;em&gt;, &lt;/em&gt;but the two species are often caught alongside each other and confused or combined in landings reports&lt;em&gt;.&lt;/em&gt; The United States adopted a precautionary ban on retention of Atlantic Longfin Mako in 1999. There are no other known species-specific Longfin Mako catch limits.&lt;br/&gt;&lt;br/&gt;To allow recovery, it is recommended that Longfin Mako landings be  prohibited as long as the global population is classified as Endangered.  Short of that, improved reporting of catch and discard data, regional  and national limits on Longfin Mako catch based on scientific advice  and/or the precautionary approach, and promotion of safe release  protocols are urgently needed, as is full implementation of additional  commitments agreed through international treaties.</t>
  </si>
  <si>
    <t>Kiunga ballochi</t>
  </si>
  <si>
    <t>Critically Endangered</t>
  </si>
  <si>
    <t>A2ace</t>
  </si>
  <si>
    <t>2007-03-09 00:00:00 UTC</t>
  </si>
  <si>
    <t>Assessed as Critically Endangered due to an inferred population decline of greater than 80% over the past ten years.  This is inferred from a  severe decline in habitat quality and from an increase in water pollution within the probable distribution of the species.  In addition, this species has not been found in the wild for over ten years.  The proposed searches for this species are urgently required.  If no individuals are located, &lt;em&gt;K. ballochi&lt;/em&gt; may in fact be extinct in the wild (Jenkins, pers. comm.).</t>
  </si>
  <si>
    <t>&lt;em&gt;K. ballochi&lt;/em&gt; is a demersal species that inhabits narrow, clear creeks flowing through rainforest in generally flat terrain.  Species from the family Pseudomugliidae normally congregate in schools.</t>
  </si>
  <si>
    <t>When it was first discovered in 1982, the species was reported as being moderately common. Attempts to locate the fish at the type locality in 1994-1995 were unsuccessful.  The species has not been found in the wild for over ten years in the type or adjacent localities (Jenkins, Pers. comm.).</t>
  </si>
  <si>
    <t>This species is known only from a few small creeks along a 15-20 km stretch of the Ok Tedi Mine supply road between Kiunga and Tabubil which is part of the Upper Fly River system, Papua New Guinea.  Most specimens have been collected from tributaries of the Ok Smak River.  It is probably restricted to tributaries of the Ok Smak River and tributaries to adjacent rivers within the upper Fly River basin (Jenkins, pers. comm.).&lt;br/&gt;&lt;br/&gt;The Ok Smak River lies within the upper Fly River basin, but as &lt;em&gt;K. balloch&lt;/em&gt;i is not likely to be found in the main stem of the Fly River, it is therefore restricted to an area which covers 15,283 kmÂ².</t>
  </si>
  <si>
    <t>This species is in the aquarium trade but is no longer collected from the wild.</t>
  </si>
  <si>
    <t>Freshwater (=Inland waters)</t>
  </si>
  <si>
    <t>Further searches for &lt;em&gt;K. ballochi&lt;/em&gt; in more remote areas surrounding the type locality have been proposed for August 2007 (Jenkins, pers. comm.). There are no conservation measures in place at present.</t>
  </si>
  <si>
    <t>Kyidris media</t>
  </si>
  <si>
    <t>D2</t>
  </si>
  <si>
    <t>1996-08-01 00:00:00 UTC</t>
  </si>
  <si>
    <t>Kyidris yaleogyna</t>
  </si>
  <si>
    <t>Lepidochelys olivacea</t>
  </si>
  <si>
    <t>2008-06-30 00:00:00 UTC</t>
  </si>
  <si>
    <t>&lt;span style="font-weight: bold;"&gt;Assessment procedure&lt;/span&gt;&lt;br/&gt;In accordance with the IUCN guidelines for Red List Assessments, the focus of this evaluation has been the number of mature individuals (IUCN 2001). For Olive Ridleys, as with other sea turtle species, as it is not possible to survey mature individuals we used an index of abundance in the form of the number of annual nesting females. Although not all females breed every year (see section on Reproduction below) and males are not evaluated, this index is considered to be the most reliable estimator for long-term population trends of marine turtles since the proportion of the total number of females that nest in any given year and the sex ratio is believed to be fairly constant across time within and between subpopulations (Meylan 1982, Limpus 1996).&lt;br/&gt;&lt;br/&gt;Direct counts of the number of nesting females (NF) are not always available so we also relied on alternative information that can be converted to NF: number of nests per season, nests/km/yr or number of protected nests per season; annual estimates of hatchling or egg production, or census estimates of nesting females from arribada rookeries. When these proxies were used, the counted units were converted to NF based on the following constants: 105 eggs/nest and 2.5 nests/season/female. Some conservation programs reported annual number of protected nests but did not include the quantity of poached or otherwise destroyed or predated nests. For these cases we extrapolated to the total number of nests based on local estimates of conservation efficiency. All conversions to NF were made under the assumptions that (a) the mean number of eggs/nest and the number of nests/female/season do not differ significantly over the timescales we have used; and (b) the effort and the coverage of the biological parameters we used are reasonably constant through the time frame evaluated. In cases where the different surveys involved different levels of coverage, explicit corrections were made and specified in the result tables.&lt;br/&gt;&lt;br/&gt;In spite of the Olive Ridley being the most abundant sea turtle, available quantitative information is extremely scarce and unevenly distributed across regions. We thus relied on a subset of the worldâ€™s rookeries which, we assume, exhibit population trends that are representative of the population as a whole or, at least, for each of the regions. We selected 28 Index Sites (see Figure 1 and Table 1 in the Supplementary Material, see below) for which reasonably long time series of quantitative data are available. They include all the largest known populations, as well as an assortment of smaller rookeries from almost all of the regions where the species is found. All sites are assumed to be demographically independent. However, although genetic data indicate a high degree of inter-rookery migration between some rookeries (e.g., Brazil-Suriname- Bowen &lt;span style="font-style: italic;"&gt;et al&lt;/span&gt;. (1998); between MÃ©xico to Central America in the Eastern Pacific- BriseÃ±o-DueÃ±as (1998)) the results reflect events within an evolutionary timescale (many generations). Within the time span relevant to the assessment (two to three generations), available evidence suggests significant demographic independence between the pairs of rookeries in question (e.g., mark-recapture in Nancite and Ostional indicate the vast majority are different turtles- reviewed by Bernardo and Plotkin (2007); absence of exchange by tagged turtles and non-overlapping nesting seasons Brazil vs Suriname/French Guiana- de Silva et al. (in press); and the lack of re-colonization of depleted arribadas in Jalisco and Guerrero in MÃ©xico by the very large Escobilla rookery, 500 to 1,000 km distant in over four decades).&lt;br/&gt;&lt;br/&gt;The population abundance estimates were based on raw data or on extrapolations from regressions performed on available data. As the relatively data-rich trends consistently indicated exponential trajectories we relied on these as the method of choice for extrapolations. Some data sets contained a number of trajectories across the time frames employed and in these more than one regression was employed or a combination of regressions and raw data. We have constrained our back extrapolations to time spans close to known historical events that are believed to have defined major abundance changes in order to avoid gross exaggerations with no supporting evidence. This has, however, meant that in some cases the extrapolations have only been performed back two generations (40 years) and could be considered underestimates of decline.&lt;br/&gt;&lt;br/&gt;&lt;span style="font-weight: bold;"&gt;Uncertainties in the assessment process&lt;/span&gt;&lt;br/&gt;Calculations based on very different datasets obtained by different workgroups, using multiple survey methods and spanning many decades are fraught with uncertainties. A number of these could be biasing our assessment. (1) Combining abundance information for individual rookeries obtained with a number of different methodologies could provide a source of error. However, we believe that the magnitude of these errors is of minor significance to the final declines estimated. (2) Because of the assessmentâ€™s requirement for quantitative information, a very small proportion of the total known rookeries were included, and some regions are not well represented. The bias this introduces is further augmented since it is most likely that rookeries having long time series of data are also the most monitored and hence the better protected. In this case the estimates of decline will be underestimated relative to the true trends for the more numerous and less well monitored/protected rookeries. This is likely the case for regions with little (Indian Ocean and Western Pacific Ocean) or no (entire Eastern Atlantic) representation in our assessment that contribute very little to our global decline values yet where reports with qualitative evidence indicate extensive population declines (reviewed by Frazier &lt;span style="font-style: italic;"&gt;et al&lt;/span&gt;. 2007, Cornelius &lt;span style="font-style: italic;"&gt;et al&lt;/span&gt;. 2007). Nonetheless, although ideally a global assessment should incorporate full data from all regions to derive robust evaluations, the available information on the geographic distribution of abundances suggests that the largest rookeries are concentrated in regions with good representation and thus their inclusion will not significantly affect the global results. This is reflected at the regional level and in results for non-arribada rookeries where our sample bias will probably have caused an underestimation of true decline levels. (3) The extent of extrapolations into time past is an aspect that will undoubtedly contribute to the uncertainty of the results, particularly with scarce information. We have avoided extrapolating far beyond the oldest datasets to avoid this type of errors and thus consider that our results are conservative.&lt;br/&gt;&lt;br/&gt;&lt;span style="font-weight: bold;"&gt;Rationale for the Red List Assessment&lt;/span&gt;:&lt;br/&gt;In spite of scarcity in historical data, information from diverse sources has made it possible to evaluate a global decline for this widely distributed species over time periods ranging from decades to 2-3 generations. Striking regional differences are observed in the estimations that undoubtedly indicate far lower survival probabilities in some of the regions than what the global results would suggest.&lt;br/&gt;&lt;br/&gt;There was also a stark and recurring contrast between the decline estimates for subpopulations grouped according to breeding strategy- arribada or non-arribada (solitary). The global decline rate estimated from non-arribada subpopulations (-63 to -83%) reflects a widespread low conservation status for these types of subpopulations that suggests they havenâ€™t recovered to historical (pre 1960) levels even in regions with long-term protection programs (e.g., over four decades in MÃ©xico) in spite generalized increments over the last decade (MÃ¡rquez &lt;span style="font-style: italic;"&gt;et al&lt;/span&gt;. 1998). This needs to be highlighted because rookeries with non-arribada behavior are many times more numerous than those that nest as arribadas (e.g., in MÃ©xico about 98% of Olive Ridley subpopulations are non-arribada). Yet, as their abundances are up to three to four orders of magnitude smaller than arribada rookeries, they have an insignificant influence on the global decline estimates. In fact, the global net decline for the Olive Ridley is driven principally by population trends in just two arribada populations, Escobilla (MÃ©xico) and Ostional (Costa Rica), both in the Eastern Pacific.&lt;br/&gt;&lt;br/&gt;The global decline value estimated on the basis of estimated population reductions of the annual number of Olive Ridley nesting females at subpopulations in the Index Sites used ranged between 31 and 36% (see Table 3 in the Supplementary Material, see below). As most of the back extrapolations were limited to two generations it is likely that this value is conservative.&lt;br/&gt;&lt;br/&gt;When deciding whether to apply Red List decline criterion A1 (the causes of reduction are clearly reversible AND understood AND ceased) or A2 (the causes of reduction may not have ceased OR may not be understood OR may not be reversible) to obtain decline thresholds for the listing process three characteristics of the speciesâ€™ decline need to be analyzed (SPWG 2006): (1) is the reduction reversible?, (2) are the causes of the reduction identified and understood?, and (3) have the threatening factors ceased? Since the decline estimated is driven by result from arribada rookeries, the questions need to be addressed against what is known for these types of populations. While it would appear that the elimination of large scale commercial exploitation of the Olive Ridley for leather and local consumption has allowed for the stabilization of a significant portion of rookeries, particularly in the Eastern Pacific and in particular facilitated the growth of arribada rookeries such as Escobilla and Ostional, the population growth of Mismaloya, Tlalcoyunque and Chacahua in the same region and under similar conservation circumstances remain at reduced abundances well below an arribada category. This could indicate that under some circumstances, the reduction of arribada rookeries below a certain level can make it impossible or unlikely for it to recover an arribada behavior. The major cause for the reduction in the species is thought to have been the massive commercial over-exploitations, particularly in the Eastern Pacific. Furthermore, we do not yet fully understand nor are able to manage other stressors, some intrinsic or at least due to interactions between the overcrowding of growing populations that equally provoke dramatic declines in arribadas such as that of Nancite in spite of decades of protection (Cornelius &lt;span style="font-style: italic;"&gt;et al&lt;/span&gt;. 2007). Though commercial exploitation of Olive Ridleys for international markets has effectively been eliminated, at local levels significant factors continue to impact individual rookeries such as excessive egg exploitation (e.g., Isla CaÃ±a, Panama) or bycatch (such as in Orissa, India). These examples indicate that Olive Ridleys, under current circumstances, do not meet all of the conditions for A1 and hence should be evaluated under criterion A2.&lt;br/&gt;&lt;br/&gt;Under A2, the decline estimations obtained for the Olive Ridley Turtle at a global scale correspond to the Vulnerable IUCN Red List threshold (a decline of &amp;gt;30% but &amp;lt;50%.</t>
  </si>
  <si>
    <t>&lt;span style="font-weight: bold;"&gt;Habitats&lt;/span&gt;&lt;br/&gt;Like most other sea turtles, Olive Ridleys display a complex life cycle, which requires a range of geographically separated localities and multiple habitats (MÃ¡rquez 1990). Females lay their nests on coastal sandy beaches from which neonates emerge and enter the marine environment to continue their development. They remain in a pelagic phase, drifting passively with major currents that disperse far from their natal sites, with juveniles sharing some of the adultsâ€™ habitats (Kopitsky &lt;span style="font-style: italic;"&gt;et al&lt;/span&gt;. 2000) until sexual maturity is reached (Musick and Limpus 1997). Reproductively active males and females migrate toward coastal zones and concentrate near nesting beaches. However, some males appear to remain in oceanic waters and mate with females en route to their nesting beaches (Plotkin &lt;span style="font-style: italic;"&gt;et al&lt;/span&gt;. 1996, Kopitsky &lt;span style="font-style: italic;"&gt;et al&lt;/span&gt;. 2000). Their post-breeding migrations are complex, with pathways varying annually (Plotkin 1994) and with no apparent migratory corridors, swimming hundreds or thousands of kilometers over large ocean expanses (Morreale &lt;span style="font-style: italic;"&gt;et al&lt;/span&gt;. 2007), commonly within the 20Â°C isotherms (MÃ¡rquez 1990). In the East Pacific, they are present from 30Â°N to 15Â°S and often seen within 1,200 nautical miles from shore although they have been sighted as far as 140Â°W (IATTC 2004). Western Atlantic Olive Ridleys appear to remain in neritic waters after breeding (Pritchard 1976, Reichart 1993).&lt;br/&gt;&lt;br/&gt;&lt;span style="font-weight: bold;"&gt;Demographic features / Reproduction&lt;/span&gt;&lt;br/&gt;The species displays three modes of reproduction: arribada, dispersed nesting, and mixed strategy (Bernardo and Plotkin 2007). The first mode represents a synchronous, mass nesting behaviour that may include hundreds to thousands of females over a period of days and occurs in fewer than a dozen places worldwide. The more common form of nesting is dispersed or â€œsolitaryâ€ with no apparent synchronicity between individual events. At some localities, a mixture of these two forms of nesting can also occur. In general, individual Olive Ridleys may nest one, two or three times per season, with approximately 100â€“110 eggs per clutch (Pritchard and Plotkin 1995). For this assessment we have used an average number of 2.5 nests/female/season and 105 eggs/nest. In contrast to other sea turtle species, the reproductive cycle is nearly annual (over 60% of turtles nest every year; MÃ¡rquez 1990). Solitary nesters oviposit on 14 day cycles whereas arribada nesters approximately every 28 days (Pritchard 1969, Kalb and Owens 1994, Kalb 1999). Kalb (1999) found that within a nesting season solitary nesters use multiple beaches for oviposition but arribada nesters display nest site fidelity. There are extreme variations in hatching rates between nesting beaches, however, in general they are much higher in solitary nesting beaches where around 80% is common and sometimes even higher (Gaos &lt;span style="font-style: italic;"&gt;et al&lt;/span&gt;. 2006). It is widely recognized that survivorship is extremely low on high-density arribada nesting beaches because of density-dependent mortality (Cornelius &lt;span style="font-style: italic;"&gt;et al&lt;/span&gt;. 1991) leading to hatching rates as low as 1 to 8% (Cornelius &lt;span style="font-style: italic;"&gt;et al&lt;/span&gt;. 1991). Moreover, turtles return approximately every month during a discrete nesting season (three to six months) and nests that remained intact during the previous month are again at risk when new waves of turtles crawl ashore. On solitary nesting beaches, where density-dependent mortality is not a factor, hatching rates are significantly higher (Castro 1986, Gaos &lt;span style="font-style: italic;"&gt;et al&lt;/span&gt;. 2006). Post-hatching survivorship is unknown and there is no information available on recruitment rates. Presumably, like other sea turtles, Olive Ridleys experience high mortality in their early life stages. Juveniles are believed to occur in similar habitats as the adults (i.e,. pelagic waters) where they forage on gelatinous prey such as jellyfish, salps and tunicates (Kopitsky &lt;span style="font-style: italic;"&gt;et al&lt;/span&gt;. 2004).</t>
  </si>
  <si>
    <t>&lt;p&gt;For the purposes of Red List assessments, generation length is defined as the â€œaverage age of parentsâ€ (IUCN 2001). Since this information is not available from direct observation of sea turtle species we derived a comparable value from estimates of age at which 50% of the breeders are expected to have survived, using information for age at sexual maturity and adult survival rates. An important caveat is that, while it is known that different populations of the same species can attain sexual maturity at different ages (Heppell &lt;em&gt;et al.&lt;/em&gt; 2003) and therefore different values would need to be taken into account for different regions, the information is only available for a single region and we have had to assume the estimated values are generally applicable on a global scale. The only published study on growth and age for Olive Ridleys (Zug &lt;em&gt;et al.&lt;/em&gt; 2006) indicates a mean age at sexual maturity for North-central Pacific Ridley sea turtles of around 13 years (range of 10-18 years). We calculated the time it would take for a cohort of breeders to reach 50% of its original size from S&lt;sup&gt;n&lt;/sup&gt; =50%, where &lt;span times="" new="" roman=""&gt;n is years since age at first reproduction, and S is annual survival. Solving for n, n = ln(0.5)/ln(S). As extensive estimates of annual survival rates for female nesters are only available from the better studied sister taxon, &lt;em&gt;Lepidochelys kempii&lt;/em&gt;, (TEWG 2000) we used these, which have a range of 85-92% per year. Thus, n&lt;sub&gt;50% &lt;/sub&gt;= 4-9 yrs and our derived average age of female Olive Ridley parents is 17-22 years. We additionally assumed that this value would be the same for male parents. For simplicity, we have used a value of 20 yrs for the speciesâ€™ generation length in this assessment.&lt;/p&gt;</t>
  </si>
  <si>
    <t>The Olive Ridley sea turtle has a circumtropical distribution, with nesting occurring throughout tropical waters (except the Gulf of Mexico) and migratory circuits in tropical and some subtropical areas (Atlantic Ocean â€“ eastern central, northeast, northwest, southeast, southwest, western central; Indian Ocean â€“ eastern, western; Pacific Ocean â€“ eastern central, northwest, southwest, western central) (Pritchard 1969). Nesting occurs in nearly 60 countries worldwide. Migratory movements are less well studied than other marine turtle species but are known to involve coastal waters of over 80 countries (see Table 1 in the Supplementary Material, see below). With very few exceptions they are not known to move between ocean basins or to cross from one ocean border to the other. Within a region, Olive Ridleys may move between the oceanic and neritic zones (Plotkin &lt;em&gt;et al.&lt;/em&gt; 1995, Shanker &lt;em&gt;et al&lt;/em&gt;. 2003) or just occupy neritic waters (Pritchard 1976, Reichart 1993).</t>
  </si>
  <si>
    <t>Terrestrial|Marine</t>
  </si>
  <si>
    <t>Most of the conservation actions on behalf of the Olive Ridley at national and international levels have been based on the speciesâ€™ listing under the &lt;span style="font-weight: bold; font-style: italic;"&gt;Endangered &lt;/span&gt;category in the IUCN Red List. As an Appendix I species under CITES (Convention on International Trade in Endangered Species) the international trade of skins from the species, which fuelled the large scale commercial exploitation of the Olive Ridley from the 1960s into the 1980s was effectively halted. Other relevant international instruments that list the Olive Ridley as threatened and hence obligate its conservation by member states include: the Convention on Migratory Species (CMS) and the Inter-American Convention for the Protection and Conservation of Sea Turtles (IAC). CMS-promoted Memoranda of Understanding for the conservation and management of marine turtles and their habitats have been signed by the Olive Ridleyâ€™s range states in the Indian Ocean and South East Asia (known as IOSEA) as well as in other regions such as the Atlantic Coast of Africa under the Memorandum of Understanding concerning Conservation Measures for Marine Turtles of the Atlantic Coast of Africa where 21 out of 26 range states participate.&lt;br/&gt;&lt;br/&gt;On the basis of the speciesâ€™ classification in the IUCN Red List or in national endangered species lists, local legislatures of range states confer protection to the Olive Ridley. Although this sanctions law-enforcement, the implementation remains patchy at the global scale because of paucity in enforcement capabilities. Successful conservation has usually relied on well-coordinated national programs in combination with local and non-governmental organizations incorporating public outreach. Statutory use and enforcement of the Turtle Excluder Devices in the shrimp trawlers has also proven critical in some areas with high levels of interaction with this fishery.&lt;br/&gt;&lt;br/&gt;Despite the legislative efforts to protect the Olive Ridley, human impacts continue to be significant. In some areas (such as West Africa and South East Asia), extensive monitoring needs to be implemented to identify regions and stressors requiring priority actions. Bycatch and illegal take particularly from the coastal, artisanal fisheries need to be evaluated through adequate on-board observer programs and properly addressed. The beetle infestation of the Escobilla rookery must be adequately evaluated and acceptable measures of biological control of the insect need to be implemented. The impact from the increasing development of much of the range stateâ€™s coastline has to be evaluated and suitable mitigation measures implemented.</t>
  </si>
  <si>
    <t>Afrotropical|Australasian|Indomalayan|Nearctic|Neotropical|Palearctic</t>
  </si>
  <si>
    <t>Melanotaenia lacustris</t>
  </si>
  <si>
    <t>A1ac</t>
  </si>
  <si>
    <t>The freshwater lake habitat is about 19 km long and 2-4 km wide.</t>
  </si>
  <si>
    <t>Unknown</t>
  </si>
  <si>
    <t>&lt;em&gt;M. lacustris&lt;/em&gt; is endemic to Lake Kutubu in the Kikori River system of Papua New Guinea.</t>
  </si>
  <si>
    <t>Melanotaenia oktediensis</t>
  </si>
  <si>
    <t>A2ce</t>
  </si>
  <si>
    <t>&lt;em&gt;M. oktediensis&lt;/em&gt; is endemic to Ok Tedi River and its tributaries in western Papua New Guinea.</t>
  </si>
  <si>
    <t>Montipora angulata</t>
  </si>
  <si>
    <t>A4ce</t>
  </si>
  <si>
    <t>2008-01-01 00:00:00 UTC</t>
  </si>
  <si>
    <t>This species is widespread and rare throughout its range. However, it is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</si>
  <si>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commonly found on fringing reef flats, and also other reef habitats. This species is found from 1 m to at least 20 m.</t>
  </si>
  <si>
    <t>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</si>
  <si>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northern Indian Ocean, the central Indo-Pacific, the Solomons, east Papua New Guinea, Australia, south-east Asia, Japan and the east China Sea, the oceanic west Pacific, and the central Pacific. Palau (Randall 1995).</t>
  </si>
  <si>
    <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t>
  </si>
  <si>
    <t>Moseleya latistellata</t>
  </si>
  <si>
    <t>A4c</t>
  </si>
  <si>
    <t>This species is not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</si>
  <si>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restricted to turbid water with muddy substrates. It is also occurs in muddy areas exposed at low tide. This species occurs in shallow, tropical reef environments. Colonies are generally small, consisting of one or several corallites, and are often unattached (Wood 1983). This species is found on the back and foreslope of the reef and in lagoons. This species is found to 10 m.</t>
  </si>
  <si>
    <t>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</si>
  <si>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Australia, Southeast Asia, Japan and East China Sea.</t>
  </si>
  <si>
    <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t>
  </si>
  <si>
    <t>Catalaphyllia jardinei</t>
  </si>
  <si>
    <t>A4cd</t>
  </si>
  <si>
    <t>This species is widespread and rare throughout its range. However, it is heavily harvested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</si>
  <si>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occurs in shallow, tropical reef environments. It occurs in protected, preferably turbid water. &lt;em&gt;C. jardinei&lt;/em&gt; has a depth range of 24-30 m on the Great Barrier Reef (Fisk 1983). This species can be found from 0-40 m.&lt;br/&gt;&lt;br/&gt;&lt;em&gt;Catalaphyllia&lt;/em&gt; occurs in a variety of reef biotypes, but is especially common on soft substrates rather than in areas of dense coral growth. Mature colonies may reach 100 cm in diameter (Wood 1983, Turak pers. comm.)</t>
  </si>
  <si>
    <t>This species is rare, but conspicuous and easy to identify. It is rare in the western Indian Ocean.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</si>
  <si>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southwest and northern Indian Ocean, the central Indo-Pacific, Australia, south-east Asia, Japan and the east China Sea, and the oceanic west Pacific and Fiji (Lovell pers. comm.). So far it is known from two sites in Sabah, Malaysia (Darvel Bay: Ditlev &lt;em&gt;et al&lt;/em&gt;. 1999; Semporna: Wood pers. comm.), one site in Papua New Guinea (Steene in Veron 2000), one in the Solomon Islands (Sprung pers. comm.), four sites in the Philippines, and 12 sites in Indonesia: southwest Sulawesi (Bruckner 2002b), north Sumatra, west, central, and east Java, Bali, Komodo, and Rinca, central Java, West Timor (Lilley, 2000), northern Sulawesi, and two sites in the Raja Ampats (West Papaua, Indonesia), West Papua (Irian Jia) (Turak, pers. comm.).</t>
  </si>
  <si>
    <t>Import of this species from the Solomon Islands to E.U. countries was banned in 2003 under CITES regulations (this negative opinion is reviewed regularly and suspensions can be lifted/implemented in response to new data). &lt;br/&gt;&lt;br/&gt;All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t>
  </si>
  <si>
    <t>Montipora hodgsoni</t>
  </si>
  <si>
    <t>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</si>
  <si>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on protected, upper reef slopes. This species is found to at least 20 m.</t>
  </si>
  <si>
    <t>This species is found in the central Indo-Pacific.</t>
  </si>
  <si>
    <t>Alveopora marionensis</t>
  </si>
  <si>
    <t>This species is widespread, and is rare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</si>
  <si>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only found in environments with moderate wave action, generally to depths of 30 m.</t>
  </si>
  <si>
    <t>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</si>
  <si>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South-east Asia, eastern Australia, and oceanic West Pacific.</t>
  </si>
  <si>
    <t>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t>
  </si>
  <si>
    <t>Favia rosaria</t>
  </si>
  <si>
    <t>This species has relatively small range and is uncommon. It is susceptible to bleaching and disease due to a more restricted depth range, and collected for the aquarium trade. Extensive reduction of coral reef habitat has occurred in the region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</si>
  <si>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reef slopes. This species is also found in lagoons. This species is found to 20 m.</t>
  </si>
  <si>
    <t>In the Indo-West Pacific, this species is found in the central Indo-Pacific, eastern Australia, and the oceanic West Pacific.</t>
  </si>
  <si>
    <t>Acropora turaki</t>
  </si>
  <si>
    <t>This species is widespread in the central Indo-Pacific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</si>
  <si>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It is found in protected lagoons or sandy slopes (Wallace 1999). This species is found from 10-20 m.</t>
  </si>
  <si>
    <t>This species is found in the central Indo-Pacific, and north, west and south-west Australia. It is also found in Thailand, Indonesia, the Solomons, Papau New Guinea (Richards pers. comm.) and Sulawesi (Fenner pers. comm.). It is reported from Thailand by Wallace (1999), also in Pohnpei (Turak and DeVantier pers. comm.).</t>
  </si>
  <si>
    <t>Pectinia lactuca</t>
  </si>
  <si>
    <t>This species is widespread and common throughout its range. However, it is particularly susceptible to bleaching, disease,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</si>
  <si>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It is found in most reef environments, especially lower reef slopes and turbid water habitats. &lt;em&gt;P. lactuca&lt;/em&gt; is commonly found from 12-15 m, rarely from 9-11 m, in the South China Sea and Gulf of Siam (Titlyanov and Titlyanova 2002). In the Philippines, this species has been seen at 5 m (Sheppard pers. comm.). &lt;em&gt;Pectinia&lt;/em&gt; colonies occasionally reach 1 m or more in diameter (Wood 1983). &lt;em&gt;P. lactuca&lt;/em&gt; colonies grow to around a metre. This species is found from 3-15 m. &lt;br/&gt;&lt;br/&gt;&lt;em&gt;Pectinia&lt;/em&gt; occurs in most reef habitats, both in shallow and deep areas (Wood 1983). This genus is typically conspicuous (Veron 1995). &lt;em&gt;P. lactuca&lt;/em&gt; is conspicuous.</t>
  </si>
  <si>
    <t>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</si>
  <si>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southwest and central Indian Ocean, the central Indo-Pacific, west, north and east Australia, South-east Asia, Japan and the South China Sea, and the oceanic West Pacific.</t>
  </si>
  <si>
    <t>Acropora willisae</t>
  </si>
  <si>
    <t>This species is widespread and uncommon throughout its range.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</si>
  <si>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 a wide range of environments from lower reef slopes to lagoons. It occurs well below the low water mark (Wallace 1999) on submerged reef flats and slopes (Richards pers. comm.). This species is found from 10-20 m.&lt;br/&gt;&lt;br/&gt;Recruits of this species may experience higher mortality in regions that experience deposition of sediments enriched with marine snow. Both sediment composition and short term deposition affect the survival of juveniles (Fabricius &lt;em&gt;et al&lt;/em&gt;. 2003).</t>
  </si>
  <si>
    <t>This species is common in Western Australia, and uncommon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</si>
  <si>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south-west and northern Indian Ocean, the central Indo-Pacific, Australia, Southeast Asia, Japan and the East China Sea, and the oceanic west Pacific. It is also found in Papau New Guinea, and Japan (Richards pers. comm.). Found in Fiji and Vanuatu (Lovell pers. comm.). Also found in the Philippines (Veron and Fenner CI RAP publication).</t>
  </si>
  <si>
    <t>Montipora orientalis</t>
  </si>
  <si>
    <t>This species is widespread and rare throughout its range. However, it is particularly susceptible to bleaching, crown-of-thorns starfish predation,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</si>
  <si>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reef environments. This species is found to at least 20 m.</t>
  </si>
  <si>
    <t>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</si>
  <si>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Northeast Somalia, Mozambique, Madagascar, Seychelles, Mauritius, Chagos Archipelago, Southeast Asia, and Papua New Guinea, Solomon Islands.</t>
  </si>
  <si>
    <t>Acropora plumosa</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</si>
  <si>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</si>
  <si>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on sheltered reef slopes, deep slopes and walls below 12 m (Wallace 1999). This species can be found from 10-30 m.</t>
  </si>
  <si>
    <t>This is an uncommon, but very conspicuous species. It was found at four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</si>
  <si>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This species is found in Indonesia, Papau New Guinea (Richards pers. comm.); Palau, Solomons, Pohnpei (Wallace pers. comm.); Philippines, Banggai, and Raja Ampat (Fenner pers. comm.).</t>
  </si>
  <si>
    <t>Turbinaria bifrons</t>
  </si>
  <si>
    <t>This species is widespread and uncommon throughout its range. However, it is particularly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</si>
  <si>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reefs and rocky foreshores of subtropical locations. The maximum size is approximately 1 m. This species is found from 2-25 m. &lt;br/&gt;&lt;br/&gt;&lt;em&gt;Turbinaria&lt;/em&gt; is the only reef-building (hermatypic) coral in the family Dendrophylliidae and sometimes contributes significantly toward coral cover. It is especially common on reef slopes, and colonies may be large and come in a variety of forms (Wood 1983).</t>
  </si>
  <si>
    <t>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</si>
  <si>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tropical Australia, southern Japan and the South China Sea, and the oceanic West Pacific.</t>
  </si>
  <si>
    <t>Halomitra clavator</t>
  </si>
  <si>
    <t>This species has a patchy distribution in a small range and is rare. It has sufferer extensive reduction of coral reef habitat within its range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</si>
  <si>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on reef slopes and lagoons as a free-living with multiple mouths. The depth range is from 5-25 m (Hoeksema 1990, Hoeksema 1993a). Maximum size is 1 m in diameter. It reproduce asexually by fragmentation.</t>
  </si>
  <si>
    <t>In the Indo-West Pacific, this species is found in eastern Indonesia, Philippines, and West Pacific. It has a patchy distribution.</t>
  </si>
  <si>
    <t>Acropora paniculata</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</si>
  <si>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</si>
  <si>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on upper reef slopes. It occurs just subtidally on reef edges and upper slopes as well as in sheltered lagoons (Wallace 1999). This species is found from 10-35 m.</t>
  </si>
  <si>
    <t>This is an uncommon species but can be found to be locally common for example Papau New Guinea (Richards pers. comm.). It was found at five of six regions in Indonesia (Wallace &lt;em&gt;et al&lt;/em&gt;. 2001).  Found at seven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</si>
  <si>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Southeast Asia, Japan and the East China Sea, Eastern Australia, the oceanic west Pacific, the central Pacific, and the northwestern Hawaiian Islands and Johnston Atoll. Also found in Rodrigues (Fenner &lt;em&gt;et al&lt;/em&gt;. 2004) and Society Islands (Wallace 1999).</t>
  </si>
  <si>
    <t>Anacropora matthai</t>
  </si>
  <si>
    <t>This species is widespread and is rare throughout its range.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</si>
  <si>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It may cover extensive areas on horizontal muddy substrates with clear water. This species is found from 8-20 m.</t>
  </si>
  <si>
    <t>This species is usually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</si>
  <si>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the Solomons, Japan and the East China Sea, and Eastern Australia. Also found in Fiji (Lovell pers. comm.) and Palau (Randall 1995), and Pohnpei (Turak and DeVantier pers. comm.).</t>
  </si>
  <si>
    <t>Plerogyra discus</t>
  </si>
  <si>
    <t>This species is widespread and rare throughout its range. However, it is susceptible to bleaching and disease due to the narrow depth range, possible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</si>
  <si>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is found on lower protected reef slopes. This species is found in very turbid water usually in single colonies not more than 50 cm diameter. This species is found from 8-15 m.</t>
  </si>
  <si>
    <t>This species is found in the central Indo-Pacific to the east Papua New Guinea and Solomon Islands.</t>
  </si>
  <si>
    <t>Acropora derawanensis</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</si>
  <si>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</si>
  <si>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protected from strong wave action. This species occurs subtidally on protected deep slopes (Wallace 1999). This species is found from 10-25 m.</t>
  </si>
  <si>
    <t>This species is uncommon except on some sheltered reef slopes. It was found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</si>
  <si>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occurs in the central Indo-Pacific. It is found in the Philippines, Pohnpei Micronesia (Wallace pers. comm.) and Southeast Asia (Richards pers. comm.).</t>
  </si>
  <si>
    <t>Acropora multiacuta</t>
  </si>
  <si>
    <t>This species is widespread and rare throughout. Where this species does occur, groups of colonies can be found suggesting that there is a form of localized recruitment involved.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</si>
  <si>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 wave washed lagoon margins, subtidally on submerged reef tops, ledges in walls, and rocky slopes; it is often found in indentations or crevices in the reef surface (Wallace 1999). This species is found from 3-15 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</si>
  <si>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species is rare, being apparently absent on most reefs (Wallace 1999). When it does occur, groups of colonies can be found, suggesting that some localized form of recruitment is involved (Wallace 1999).  Locally common on the Great Barrier Reef (Lovell pers. comm.).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</si>
  <si>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northern Indian Ocean, the central Indo-Pacific, Eastern Australia, and the oceanic west Pacific. It is also found in Southeast Asia, and Solomon Islands (Richards pers. comm.), Papau New Guinea and Raja Ampat (Fenner pers. comm.).</t>
  </si>
  <si>
    <t>Montipora florida</t>
  </si>
  <si>
    <t>This species is widespread in the central Indo-Pacific and is uncommon throughout its range.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</si>
  <si>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in turbid environments, especially lagoons. This species is found to at least 20 m.</t>
  </si>
  <si>
    <t>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</si>
  <si>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and Papua New Guinea.</t>
  </si>
  <si>
    <t>Montipora malampaya</t>
  </si>
  <si>
    <t>This species is not widespread and is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</si>
  <si>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on upper reef slopes. This species is found to at least 15 m.</t>
  </si>
  <si>
    <t>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</si>
  <si>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Southeast Asia, southern Japan, Papua New Guinea, and Solomon Islands.</t>
  </si>
  <si>
    <t>Montipora meandrina</t>
  </si>
  <si>
    <t>This species has a disjunct range and is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</si>
  <si>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and deeper reef edges. This species is found to at least 20 m.</t>
  </si>
  <si>
    <t>This species is common in the Red Sea and locally common in some other parts of its range.&lt;br/&gt;&lt;br/&gt;There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</si>
  <si>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northern Madagascar, Celebes Sea, and Papua New Guinea. It has a disjunct distribution.</t>
  </si>
  <si>
    <t>Acropora kirstyae</t>
  </si>
  <si>
    <t>This species occurs in shallow, tropical reef environments. It is found in shallow water protected from wave action, only in protected, subtidal lagoons (Wallace 1999), and protected reef slopes (Richards pers. comm.). This species is found from 10-25 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</si>
  <si>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species is usually uncommon.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</si>
  <si>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Japan and the East China Sea, Eastern Australia, and the oceanic west Pacific. Also found in Indonesia, Papau New Guinea, New Caledonia, Philippines, Solomons (Richards pers. comm.), Rodrigues (Fenner &lt;em&gt;et al&lt;/em&gt;. 2004), Palau (Randall 1995), and Raja Ampat (Fenner pers. comm.).</t>
  </si>
  <si>
    <t>Pocillopora ankeli</t>
  </si>
  <si>
    <t>This species has a disjunct range and is 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</si>
  <si>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reef environments. Colonies are small.</t>
  </si>
  <si>
    <t>This species is common on exposed reef fronts.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</si>
  <si>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occurs in the Northeastern Indian Ocean, the central Indo-Pacific. &lt;br/&gt;&lt;br/&gt;It has also been recorded in Madagascar (McKenna and Allen 2003), Papua New Guinea (Fenner 2003), and Palau (Randall 1995).</t>
  </si>
  <si>
    <t>Astreopora incrustans</t>
  </si>
  <si>
    <t>This species is widespread and rare throughout its range. However, it may be particularly susceptible to bleaching and disease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</si>
  <si>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in shallow tropical reef environments and rocky foreshores. This species is found from 1-10 m.</t>
  </si>
  <si>
    <t>This species is uncommon in subtropical Japan and rare in the tropics.&lt;br/&gt;&lt;br/&gt;There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</si>
  <si>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Japan and the East China Sea, the Solomons, Eastern Australia. It is also found in the Philippines (Veron and Fenner 2000).</t>
  </si>
  <si>
    <t>Alveopora daedalea</t>
  </si>
  <si>
    <t>This species is widespread and common within at least a part of its range. This species is restricted to reef habitat and is particularly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</si>
  <si>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on protected upper reef slopes, and can be found to a depth of 30 m.</t>
  </si>
  <si>
    <t>This species is relatively common in the western Indian Ocean.&lt;br/&gt;&lt;br/&gt;There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</si>
  <si>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Gulf of Aden; southwest Indian Ocean; northern Indian Ocean; central Indo-Pacific.</t>
  </si>
  <si>
    <t>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t>
  </si>
  <si>
    <t>Lobophyllia flabelliformis</t>
  </si>
  <si>
    <t>This species is not widespread and is uncommon throughout its range. However, it is susceptible to disease, is predated on by COTS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</si>
  <si>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in most shallow reef environments, especially clear waters. This species is found to 30 m.</t>
  </si>
  <si>
    <t>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</si>
  <si>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southern Japan and East China Sea, north eastern Australia, Papua New Guinea and southwest Pacific.</t>
  </si>
  <si>
    <t>Porites attenuata</t>
  </si>
  <si>
    <t>This species is widespread and 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</si>
  <si>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is found in shallow, protected reef environments, generally to depths of 20 m.</t>
  </si>
  <si>
    <t>This species is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</si>
  <si>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Japan, the South China Sea, and the oceanic west Pacific.</t>
  </si>
  <si>
    <t>Fungia curvata</t>
  </si>
  <si>
    <t>This species has a disjunct distribution and is rare but can be locally common. Parts of the range have suffered severe declines, specifically in the Persian Gulf and there are records of bleaching in the East Pacific.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(21 years) is the best inference of population reduction and meets the threshold for Vulnerable under Criterion A4c. It will be important to reassess this species in 10 years time because of predicted threats from climate change and ocean acidification.</t>
  </si>
  <si>
    <t>&lt;em&gt;Fungia curvata&lt;/em&gt; is a free living coral that occurs on soft inter-reef, coarse sand, coral rubble and sometimes reef substrata, at depths of between 3 to 73 m depth (Hickman 2005, Feingold 1996, Reyes-Bonilla &lt;em&gt;et al&lt;/em&gt;. 2005). &lt;br/&gt;&lt;br/&gt;In Mexico, &lt;em&gt;F. curvata&lt;/em&gt; is most common at depths of 20 to 40 m (Reyes-Bonilla 2006), while in the Galapagos the species occurs at depths of 10 to 20 m (Wells 1983). It is a free-living polyp and can reach a maximum of 8.5 cm diameter. It reproduces asexually in some areas by breaking itself apart. &lt;br/&gt;&lt;br/&gt;According to Feingold (1996), &lt;em&gt;Fungia&lt;/em&gt; spp. can survive extended periods (&amp;gt;180 days) in the bleached state.</t>
  </si>
  <si>
    <t>In MÃ©xico this species is rare throughout its distribution (Reyes-Bonilla 2003). However, this species can be very abundant in some locations (e.g., San JosÃ© Island: thousand of animals within 1 ha) and populations are probably stable in Mexico (Reyes-Bonilla pers. comm.). &lt;br/&gt;&lt;br/&gt;In Costa Rica, Glynn and Ault (2000) considered the species rare in mainland Costa Rica and Cocos Island. At present, BahÃ­a Culebra is the only known site in Costa Rica with live polyps (CortÃ©s and GuzmÃ¡n 1997, CortÃ©s and JimÃ©nez 2003, CortÃ©s pers. comm.) with a mean percentage cover of 0.05 in 12 transects (JimÃ©nez 2001). &lt;br/&gt;&lt;br/&gt;In PanamÃ¡, Unnamed Island (Secas Island group) in Gulf of ChiriquÃ­ is the only known site with live animals (MatÃ© 2003), with two specimens found at 14 m depth in 2001 (MatÃ© 2003). &lt;br/&gt;&lt;br/&gt;This species is considered rare in Colombia and Ecuador (Glynn and Ault 2000, Glynn 2003). Devils Crown (Floreana Island) in the GalÃ¡pagos is the only known site with living animals. At present, fewer individuals are found than in the 1970s. According to Feingold (1996), the population is very small, comprising only 30-40 individuals. &lt;br/&gt;&lt;br/&gt;In the Indo West Pacific, this species is locally very abundant in the Persian Gulf (but may have been affected by recent bleaching events), in the Gulf of California and in the GalÃ¡pagos. This species can reproduce by breaking apart along suture lines, and in this way it can reach high densities.&lt;br/&gt;&lt;br/&gt;Parts of the range have suffered severe declines, specifically in the Persian Gulf and there are records of bleaching in the East Pacific.&lt;br/&gt;&lt;br/&gt;There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</si>
  <si>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The distribution of the species is disjunct.&lt;br/&gt;&lt;br/&gt;In the Eastern Tropical Pacific region &lt;em&gt;Fungia curvata&lt;/em&gt; has been reported from &lt;strong&gt;MÃ©xico&lt;/strong&gt;: Baja California, Baja California Sur, Nayarit and Colima (Revillagigedo Islands included) (Reyes-Bonilla &lt;em&gt;et al&lt;/em&gt; 2005); &lt;strong&gt;Costa Rica&lt;/strong&gt;: BahÃ­a Culebra (CortÃ©s and JimÃ©nez 2003, CortÃ©s and GuzmÃ¡n 1997), Puerto Jimenez (CortÃ©s and GuzmÃ¡n 1997), and Cocos Island (CortÃ©s and GuzmÃ¡n 1997, Glynn and Ault 2000); &lt;strong&gt;PanamÃ¡&lt;/strong&gt;: Gulf of PanamÃ¡ and Gulf of ChiriquÃ­ (Glynn and MatÃ© 1997, Glynn 1997, Glynn and Ault 2000, MatÃ© 2003); &lt;strong&gt;Colombia&lt;/strong&gt;: Gorgona Island (Zapata and Varagas-Ãngel 2003, Glynn 1997, Glynn and Ault 2000, Reyes 2000); &lt;strong&gt;Ecuador&lt;/strong&gt;: Mainland Ecuador and the GalÃ¡pagos Archipelago (Glynn 1997, Glynn and Ault 2000, Glynn 2003).&lt;br/&gt;&lt;br/&gt;In the Indo-West Pacific (Hickman 2005), this species is found in the Red Sea and Gulf of Aden, southwestern Indian Ocean, central Indo-Pacific, north and west and south Australia, South-east Asia, and East China Sea.</t>
  </si>
  <si>
    <t>This species is protected in a number of Marine Protected Areas within its range.&lt;br/&gt;&lt;br/&gt;All corals are listed on CITES Appendix II. &lt;br/&gt;&lt;br/&gt;Recommended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t>
  </si>
  <si>
    <t>Galaxea acrhelia</t>
  </si>
  <si>
    <t>This species is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</si>
  <si>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usually found in reef slopes. The maximum size is 50 cm. Branches can break off easily and regenerate as a form of asexual reproduction. This species is found from 3-15 m.</t>
  </si>
  <si>
    <t>In the Indo-West Pacific, this species is found in east Indonesia, the Philippines, north coast of Papua New Guinea, and West Pacific. The Solomons (TNC).</t>
  </si>
  <si>
    <t>Acropora caroliniana</t>
  </si>
  <si>
    <t>This species is widespread and uncommon throughout its range. However, it is particularly susceptible to bleaching, disease, crown-of-thorns starfish predation, harvesting for aquarium trade, has a low reproductive capacity and has suffered an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</si>
  <si>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on upper reef slopes. This species occurs subtidally on slopes, ledges on walls and submerged reefs (Wallace 1999). This species is found from 5-25 m.</t>
  </si>
  <si>
    <t>This is an uncommon species. This species is generally rare, but is common on some reefs of northern Indonesia and northeastern Papua New Guinea (Wallace 1999). It was found at four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</si>
  <si>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Australia, and the oceanic west Pacific. It is in Fiji (Lovell and Fenner pers. comm.), and Pohnpei (Turak and DeVantier, pers. comm.).</t>
  </si>
  <si>
    <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Recommended conservation measures include population surveys to monitor the effects of collecting for the aquarium trade, especially in Indonesia.&lt;br/&gt;&lt;br/&gt;Having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t>
  </si>
  <si>
    <t>Montipora cactus</t>
  </si>
  <si>
    <t>This species is widespread and locally abundant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</si>
  <si>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 sheltered environments, especially sheltered lagoons with turbid water and soft substrates. This species is found from 2 m to at least 20 m.</t>
  </si>
  <si>
    <t>This is an uncommon species that can be locally abundant.&lt;br/&gt;&lt;br/&gt;There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</si>
  <si>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Southeast Asia, southern Japan, Papua New Guinea, and New Caledonia and the Solomon Islands.</t>
  </si>
  <si>
    <t>Acropora retusa</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</si>
  <si>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</si>
  <si>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on upper reef slopes and in tidal pools. &lt;em&gt;Acropora retusa&lt;/em&gt; likely spawns annually in September and October in French Polynesia (Carroll &lt;em&gt;et al&lt;/em&gt;. 2006). This species is found from 1-5 m.</t>
  </si>
  <si>
    <t>This species is common in South Africa, and uncommon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</si>
  <si>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south-west and northern Indian Ocean, the central Indo-Pacific, the Solomons, the oceanic west Pacific, and the central Pacific. It is in Pitcairn (Wallace 1999).</t>
  </si>
  <si>
    <t>Porites sillimaniana</t>
  </si>
  <si>
    <t>This species is widespread and uncommon throughout its range.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</si>
  <si>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is found mostly on reef flats, generally to depths of 5 m.</t>
  </si>
  <si>
    <t>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</si>
  <si>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southwest and central Indian Ocean, the central Indo-Pacific, southeast Asia, southern Japan, the South China Sea, and Palau (Randall 1995).</t>
  </si>
  <si>
    <t>Porites cumulatus</t>
  </si>
  <si>
    <t>This species is widespread and uncommon within its range. However, it is particularly susceptible to disease,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(30years) is the best inference of population reduction and meets the threshold for Vulnerable under Criterion A4cde. It will be important to reassess this species in 10 years time because of predicted threats from climate change and ocean acidification.</t>
  </si>
  <si>
    <t>This species occurs in the central Indo-Pacific, South-east Asia, South China Sea. Papua New Guinea (Fenner 2003). There is also a doubtful record from the Red Sea.</t>
  </si>
  <si>
    <t>Symphyllia hassi</t>
  </si>
  <si>
    <t>This species is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</si>
  <si>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on upper reef slopes and reef flats. This species is found to 20 m.</t>
  </si>
  <si>
    <t>In the Indo-West Pacific, this species is found in the Gulf of Aden, northern and central Indian Ocean, northwestern Madagascar, central Indo-Pacific up to the Solomon Islands. Great Barrier Reef (Fenner pers. comm.), Fiji (Fenner 2006, 2007), New Caledonia and Papua New Guinea (Fenner 2003).</t>
  </si>
  <si>
    <t>Montipora friabilis</t>
  </si>
  <si>
    <t>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</si>
  <si>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in turbid waters and in lagoons. It also occurs in clear-water habitats. This species is found to at least 20 m.</t>
  </si>
  <si>
    <t>Mozambique, Madagascar (except for the southwest part), Seychelles, Mauritius, Chagos Archipelago, Sri Lanka, Thailand, Vietnam, southeast Asia, South China Sea, Japan, Papua New Guinea, and Solomon Islands.</t>
  </si>
  <si>
    <t>Platygyra yaeyamaensis</t>
  </si>
  <si>
    <t>This species is widespread and rare.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</si>
  <si>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This species is found on the back and foreslope of the reef and in lagoons. This species is found to 20 m.</t>
  </si>
  <si>
    <t>It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</si>
  <si>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Myanmar, Thailand, Southeast Asia, Vietnam, South China Sea, China, southern Japan, Papua New Guinea, and Solomon Islands. Pohnpei (Turak and DeVantier pers. comm.).</t>
  </si>
  <si>
    <t>Acropora abrolhosensis</t>
  </si>
  <si>
    <t>This species is widespread and uncommon throughout its range. However, it is particularly susceptible to bleaching, crown-of-thorns starfish predation and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A4ced. It will be important to reassess this species in 10 years time because of predicted threats from climate change and ocean acidification.</t>
  </si>
  <si>
    <t>This species is found on shallow reefs. It is also found in lagoons or reef slopes protected from strong wave action. This species is restricted to enclosed lagoons and protected reef slope habitats and thus may be missed on many reefs (Wallace 1999). This species is found from 2-18 m (Fenner and Richards pers. comm.).&lt;br/&gt;&lt;br/&gt;General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</si>
  <si>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is a common species at the Houtman Abrolhos Islands of south-west Australia. The species is most common in Western Australia and elsewhere it is more rare (Richards pers. comm., based on C. Wallace database).&lt;br/&gt;&lt;br/&gt;There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</si>
  <si>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occurs in the central Indo-Pacific, Australia, Japan and the East China Sea, Great Barrier Reef, Coral Sea, Solomons, and the oceanic west Pacific. It might be found in Fiji and the Marshall Islands.&lt;br/&gt;&lt;br/&gt;It is considered to be a generalist species (found in less than 12 areas) in the Indian Ocean, the Indo-Australian Arc, and the Pacific Ocean (Wallace 1999). This species also occurs in South-east Asia, Western Australia, and Micronesia (Richards pers. comm.).</t>
  </si>
  <si>
    <t>Astreopora cucullata</t>
  </si>
  <si>
    <t>This species is widespread and rare throughout its range. However, it may be particularly susceptible to bleaching and disease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</si>
  <si>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in shallow, tropical reef environments. This species is found from 5-15 m.</t>
  </si>
  <si>
    <t>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</si>
  <si>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Gulf of Aden, central Indo-Pacific, Southeast Asia, Eastern Australia, oceanic west Pacific. Also found in Fiji (Lovell pers. comm.). Records from the Red Sea are doubtful.</t>
  </si>
  <si>
    <t>Stylocoeniella cocosensis</t>
  </si>
  <si>
    <t>This species is widespread although rare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</si>
  <si>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in shallow water from 2-10 m depth. It is found under overhangs and in crevices on the upper fore reef. This is an encrusting coral that forms colonies up to 10 cm in diameter.</t>
  </si>
  <si>
    <t>This species occurs in the central Indo-Pacific including Cocos Keeling and Christmas Island in the Indian Ocean, Taiwan, South Ryukyus (Japan) and the Bismarck archipelago.</t>
  </si>
  <si>
    <t>Leptoseris yabei</t>
  </si>
  <si>
    <t>This species is widespread and uncommon throughout its range. However, it is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</si>
  <si>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It is usually found on lower slopes. Maximum size is over 1 m. This species is found from 6-20 m.</t>
  </si>
  <si>
    <t>This is an uncommon, but conspicuous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</si>
  <si>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Red Sea, the southwest and central Indian Ocean, the central Indo-Pacific, tropical Australia, southern Japan and the South China Sea, and the oceanic west Pacific. Also in American Samoa (Fenner pers. comm.), and Palau (Randall 1995).</t>
  </si>
  <si>
    <t>Montastrea salebrosa</t>
  </si>
  <si>
    <t>This species is not widespread and is rare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</si>
  <si>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shallow environments, including reef flats and mid-depth slopes. It prefers tropical habitats. This species is found on the back and foreslope of the reef and in lagoons. This species is found to 20 m. &lt;br/&gt;&lt;br/&gt;Species in this genus are usually most abundant at mid-depth. This genus is a common and extremely important reef-building coral in the western Atlantic (Wood 1983). It forms massive colonies that are usually rounded or lobed in shallow water and flattened or plate-like on deep reefs (Wood 1983).</t>
  </si>
  <si>
    <t>In the Indo-West Pacific, this species is found in the central Indo-Pacific, Japan and the East China Sea, eastern Australia, the oceanic West Pacific. Fiji (Lovell pers. comm.).</t>
  </si>
  <si>
    <t>Euphyllia ancora</t>
  </si>
  <si>
    <t>This species is widespread with a patchy distribution, but where it is found it is common. However, it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</si>
  <si>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on reef slopes from mid reef to deeper water (30 m max). &lt;br/&gt;&lt;br/&gt;Large colonies are usually found in more sheltered areas. May be a dominant species on protected horizontal substrates and on rocky outcrops in high latitude locations. Colonies often exceed 50 cm in diameter (Wood 1983), and often cover many square meters.</t>
  </si>
  <si>
    <t>This species is common, and where it is occurs it can form carpets (in Chagos, Shepperd pers. comm.).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</si>
  <si>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northern Indian Ocean, the central Indo-Pacific, Australia, South-east Asia, southern Japan and the East China Sea, east as far as Papua New Guinea and the Solomon Islands. Also found in Palau (Randall 1995).</t>
  </si>
  <si>
    <t>Astreopora moretonensis</t>
  </si>
  <si>
    <t>This species has a patch distribution and is generally rare throughout its range. It may be particularly susceptible to bleaching and disease and more so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</si>
  <si>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in shallow, tropical reef environments on rocky foreshores. This species is found from 2-15 m.</t>
  </si>
  <si>
    <t>This species is rare in the tropics, but common in subtropical localities of Eastern Australia.&lt;br/&gt;&lt;br/&gt;There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</si>
  <si>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Eastern Australia and Papua New Guinea. It is also found in the Philippines (Fenner pers. comm.), Palau (Randall 1995), the Pitcairn Islands, and southern Tuamotu. This species has a patchy distribution.&lt;br/&gt;&lt;br/&gt;Records from northern Indian Ocean are doubtful.</t>
  </si>
  <si>
    <t>Turbinaria patula</t>
  </si>
  <si>
    <t>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</si>
  <si>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is found on inshore reefs and shallow rocky foreshores of subtropical locations. They form plates of over 1 m in diameter. This species is found from 7-20 m.</t>
  </si>
  <si>
    <t>This species is uncommon except in subtropical localities.&lt;br/&gt;&lt;br/&gt;There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</si>
  <si>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tropical and sub-tropical Australia, South China Sea, and the oceanic West Pacific.</t>
  </si>
  <si>
    <t>Isopora brueggemanni</t>
  </si>
  <si>
    <t>This species is widespread and common throughout its range but has limited reproductive and dispersal capacity because it is a brooder. It is also particularly susceptible to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</si>
  <si>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on shallow reefs, especially exposed upper reef slopes and sand flats. This species is found on subtidal reef flats, reef edges and reef slopes to about 15 m depth (Wallace 1999). This is a brooder and therefore has a smaller sexual reproductive output and limited dispersal capacity.</t>
  </si>
  <si>
    <t>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</si>
  <si>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widespread, found in the Red Sea and the Gulf of Aden, the south-west and northern Indian Ocean, the central Indo-Pacific, Australia, Southeast Asia, Japan and the East China Sea, and the oceanic west Pacific. It is also found in Palau (Randall 1995). &lt;br/&gt;&lt;br/&gt;There is a discrepancy between records from Wallace (1999) and those illustrated in Veron (2000).</t>
  </si>
  <si>
    <t>Montipora calcarea</t>
  </si>
  <si>
    <t>This species is widespread and uncommon with areas of local abundance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</si>
  <si>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It occurs on reef crests, outer reef flats and upper slopes. This species is found to at least 20 m.</t>
  </si>
  <si>
    <t>This species is found on the coast of eastern Africa, northern Madagascar, the Red Sea, Chagos Archipelago, Thailand, Philippines, Australia, Papua New Guinea, and the central Pacific.</t>
  </si>
  <si>
    <t>Montipora vietnamensis</t>
  </si>
  <si>
    <t>This species occurs in shallow tropical reef environments and on rocky foreshores. This species is found to at least 15 m.</t>
  </si>
  <si>
    <t>This species is found in Southeast Asia, Thailand, Vietnam, Papua New Guinea, and the Solomon Islands.</t>
  </si>
  <si>
    <t>Heliopora coerulea</t>
  </si>
  <si>
    <t>This species is very widespread in the Indo Pacific region and is locally common within its range. However, given its extremely shallow depth range, it is particularly susceptible to bleaching, harvesting for aquarium and curio trade, localized stochastic events,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</si>
  <si>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occurs on shallow reef (generally less than 2 m), exposed reef locations, reef flats and intertidal zones (Richards, pers. comm.). Off the coast of Kenya, this species can occur in generally disturbed or marginal habitat (Hoeksma, pers. comm.).</t>
  </si>
  <si>
    <t>This coral is generally common throughout its range, although it can also be locally rare. It is known to form large colonies up to 10 km long in Japan and Indonesia (Zann and Bolton 1985, Foster &lt;em&gt;et al&lt;/em&gt;. 2006). It is rare in the main archipelago of Fiji, but is considered common near the outlier island of Rotuma, common in Tuvalu, and abundant in Kiribati (Zann, pers comm., Lovell, pers comm.). This species is dominant in the Marshall Islands, prevalent in Kiribati, and uncommon in Ofu lagoon pools (Fenner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</si>
  <si>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widespread in the Indo-Pacific region. It has been reported in Fiji. It can be found from the Red Sea and East Africa to Southeast Asia and Polynesia, including southern Japan, Australia, and throughout the Coral Sea to American Samoa. The largest blue coral stand in the world is thought to be off of Ishigaki Island, in southwest Japan (Zann and Bolton 1985). &lt;br/&gt;&lt;br/&gt;Specific records include:&lt;br/&gt;Madagascar, Lakshadweep, western Thailand, northwestern Australia, Indonesia, Vietnam, Philippines, Yap, Pohnpei (Micronesia), Papua New Guinea, Bismarck Sea - Solomon Islands, Great Barrier Reef (DeVantier and Turak pers. comm.).&lt;br/&gt;&lt;br/&gt;Zann and Bolton (1985) present a detailed map of the distribution in the Pacific, which includes the Great Barrier Reef, New Caledonia, Vanuatu, Wallis &amp; Futuna, western Samoa, American Samoa, Tuvalu, the Marshalls, Micronesia and the area between Micronesia and the GBR, also Taiwan, Marianas, Bonin, and Ryukyu Islands of Japan.</t>
  </si>
  <si>
    <t>These non-scleractinian corals are listed under Appendix I and II of CITES. There are no records in the CITES database of exports of non-scleractinians by weight.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t>
  </si>
  <si>
    <t>Nemenzophyllia turbida</t>
  </si>
  <si>
    <t>This species is widespread and rare throughout its range. However, it is heavily harvested for the aquarium trade and has suffered an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</si>
  <si>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occurs in shallow, tropical reef environments. It is found in turbid or sheltered reef environments. This species is found from 8-30 m.</t>
  </si>
  <si>
    <t>This species is rare, but conspicuous. However, this species may form very large carpets and can be locally abundant.&lt;br/&gt;&lt;br/&gt;There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</si>
  <si>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throughout the central Indo-Pacific.</t>
  </si>
  <si>
    <t>Acropora donei</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</si>
  <si>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</si>
  <si>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occurs in shallow, tropical reef environments. It is restricted to shallow fringing reefs and upper reef slopes where &lt;em&gt;Acropora&lt;/em&gt; spp. diversity is high and it is subtidal (Wallace 1999). This species is found from 5-20 m.</t>
  </si>
  <si>
    <t>This species is uncommon, but distinctive. It was found at six of six regions in Indonesia (Wallace &lt;em&gt;et al&lt;/em&gt;. 2001).  Found at seven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</si>
  <si>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widespread and occurs in the northern Indian Ocean, the central Indo-Pacific, Australia, Southeast Asia, and the oceanic west Pacific. It is found in Yemen, Japan (Fenner pers. comm.).</t>
  </si>
  <si>
    <t>Lobophyllia serratus</t>
  </si>
  <si>
    <t>This species is restricted to SE Asia and rare throughout its range. However, it is particularly susceptible to bleaching, is harvested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66% over three generation lengths (30 years) is the best inference of population reduction and meets the threshold for Endangered under Criterion A4c. It will be important to reassess this species in 10 years time because of predicted threats from climate change and ocean acidification.</t>
  </si>
  <si>
    <t>This species is found on reef slopes. This species is found from 4-15 m.</t>
  </si>
  <si>
    <t>This species is found in the central Indo-Pacific. Papua New Guinea (Fenner 2003).</t>
  </si>
  <si>
    <t>Euphyllia paraglabrescens</t>
  </si>
  <si>
    <t>Although this is the dominant species in its distribution in one place Japan, this species is very rare in the remainder of its range.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</si>
  <si>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has only been found attached to sandstone rock in shallow water. This species is found from 5-15 m. &lt;br/&gt;&lt;br/&gt;All members of the genus &lt;em&gt;Euphyllia&lt;/em&gt; have commensal shrimp species associated with them.</t>
  </si>
  <si>
    <t>This is the dominant species of Ã”jioya Port, Tanegashima, Japan, the only place where this species has been found in Japan. This species is extremely rare elsewhere (Turak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</si>
  <si>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has a disjunct distribution In the Indo-West Pacific, this species is found in the Philippines, Papua New Guinea, Japan and the East China Sea.</t>
  </si>
  <si>
    <t>Acropora kimbeensis</t>
  </si>
  <si>
    <t>This species is widespread and uncommon.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</si>
  <si>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occurs in shallow, tropical reef environments. It is found on upper reef slopes and in lagoons, also on patch reefs, typically seen between 3 and 12 m depth (Wallace 1999). It is also found on submerged reef flats (Richards pers. comm.). This species may be found to 15 m depth.&lt;br/&gt;&lt;br/&gt;General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</si>
  <si>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species is uncommon. It was found at one of six regions in Indonesia (Wallace &lt;em&gt;et al&lt;/em&gt;. 2001).  Found at two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</si>
  <si>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Southeast Asia, and the East China Sea, Eastern Australia, and the oceanic west Pacific. It is also found in Papau New Guinea, Micronesia (Richards pers. comm.), and Osprey Reef Coral Sea (Wallace pers. comm.), and Pohnpei (Turak and DeVantier pers. comm.).</t>
  </si>
  <si>
    <t>Turbinaria heronensis</t>
  </si>
  <si>
    <t>This species is widespread and rare.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</si>
  <si>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is usually found on upper slopes and outer flats of subtropical reefs. The maximum size is 50 cm. This species is found from 5-15 m.</t>
  </si>
  <si>
    <t>This species is rare in the tropics, and it is uncommon in subtropical localities.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</si>
  <si>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eastern Indonesia, Philippines and eastern Australia. Also found in Fiji (Ed Lovell pers. comm.).</t>
  </si>
  <si>
    <t>Heliofungia actiniformis</t>
  </si>
  <si>
    <t>This species is widespread and locally common throughout its range. However, it is heavily to harvested for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</si>
  <si>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is usually found on reef flats and reef slopes as a free-living single polyp. The depth range is from 1-25 m (Hoeksema 1990). It may reproduce asexually by budding. Maximum size is 21 cm.</t>
  </si>
  <si>
    <t>This species is found in the central Indo-Pacific, northwest, north and eastern Australia, south Japan and South China Sea, oceanic West Pacific.</t>
  </si>
  <si>
    <t>Import of this species to E.U. countries was banned in 2003 under CITES regulations (this negative opinion is reviewed regularly and suspensions can be lifted/implemented in response to new data). Recommended conservation measures include population surveys to monitor the effects of collecting for the aquarium trade, especially in Indonesia.&lt;br/&gt;&lt;br/&gt;All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t>
  </si>
  <si>
    <t>Acropora batunai</t>
  </si>
  <si>
    <t>This species is found in the central Indo-Pacific and is uncommon.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</si>
  <si>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in shallow, protected reef environments. This species occurs subtidally to at least 44 m deep on slopes and ledges on walls (Wallace 1999). This species is found on submerged reefs and slopes, 10-40 m deep (Richards pers. comm.). This species may be found as shallow as 1 m deep.</t>
  </si>
  <si>
    <t>This is an uncommon species. It was found at one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</si>
  <si>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It is found in Indonesia, Malaysia, Philippines, Papau New Guinea (Richards pers. comm.), Fiji (Fenner 2006, 2007), American Samoa (Fenner pers. comm.), and Ponape (Turak pers. comm.). It is also in the Solomons (Fenner pers. comm.).</t>
  </si>
  <si>
    <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t>
  </si>
  <si>
    <t>Acropora lokani</t>
  </si>
  <si>
    <t>This species occurs in shallow reef environments. It occurs in sheltered lagoon patch reefs (Wallace 1999) and shallow reef flats (Richards pers. comm.). This species is found from 8-25 m (Lovell pers. comm.)</t>
  </si>
  <si>
    <t>This species is uncommon. It was found at three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t>
  </si>
  <si>
    <t>This species is found in the central Indo-Pacific. It is found in Southeast Asia (Richards pers. comm.), Fiji (Fenner 2006, 2007), American Samoa (Fenner pers. comm.), Pohnpei (Turak pers. comm.), Raja Ampat, Coral Sea (Fenner pers. comm.), Solomons (Turak pers. comm.), and the Great Barrier Reef (Fenner pers. comm.).</t>
  </si>
  <si>
    <t>Porites tuberculosa</t>
  </si>
  <si>
    <t>This species is widespread and uncommon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</si>
  <si>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is found in the central Indo-Pacific, including the Solomon Islands, and Pohnpei (Turak and DeVantier 2005).</t>
  </si>
  <si>
    <t>Leptoria irregularis</t>
  </si>
  <si>
    <t>This species has a patchy range and is uncommon throughout its range. However, it is susceptible to bleaching and disease due to a more restricted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</si>
  <si>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It is found on upper reef slopes. This species may be found in lagoons. This species is found to 20 m. &lt;br/&gt;&lt;br/&gt;&lt;em&gt;Leptoria&lt;/em&gt; species are usually found along the reef front an upper reef slope and may form colonies several meters in diameter (Wood 1983).</t>
  </si>
  <si>
    <t>This species is distributed from Northeast Somalia, Tanzania, Seychelles, Chagos Archipelago, Southeast Asia, Vietnam, southern Japan, Papua New Guinea, eastern Australia, Fiji, and Phoenix Islands.</t>
  </si>
  <si>
    <t>Acropora horrida</t>
  </si>
  <si>
    <t>This species is widespread and uncommon throughout its range. However, it is particularly susceptible to bleaching, disease, crown-of-thorns starfish predation,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A4ced. It will be important to reassess this species in 10 years time because of predicted threats from climate change and ocean acidification. This species is observed to be in general decline with sustained local extirpations (Richards, pers. comm..).</t>
  </si>
  <si>
    <t>This species occurs in shallow, tropical reef environments. It is found in turbid water around fringing reefs, and subtidally on protected deepwater flats, lagoons, and sandy slopes (Wallace 1999). This species is found from 5-20 m.</t>
  </si>
  <si>
    <t>This species is usually uncommon. This species is observed to have undergone dramatic population declines at Orpheus Island, Great Barrier Reef, and Kimbe Bay, Papau New Guinea (Richards pers. comm.). It was found at five of six regions in Indonesia (Wallace &lt;em&gt;et al&lt;/em&gt;. 2001).  Found at nine sites of 87 sites surveyed in the Marshall Islands (Richards pers. comm.).&lt;br/&gt;&lt;br/&gt;Observed to have undergone dramatic population declines at Orpheus Island, Great Barrier Reef and Kimbe Bay, Papau New Guinea (Richards pers. comm.). This species loses reproductive capacity after disturbance (Wallace 1985). There are large sterile zones (Richards pers. comm.).  Low density clade a zooxanthellae (Richards pers. comm.).&lt;br/&gt;&lt;br/&gt;There is evidence that overall coral reef habitat has declined, and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</si>
  <si>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the Gulf of Aden, the south-west and north-west Indian Ocean, the Arabian/Iranian Gulf, the northern Indian Ocean, the central Indo-Pacific, Australia, Southeast Asia, Japan and the East China Sea, the oceanic west Pacific, and the central Pacific.  It is found in Palau (Randall 1995) and the Line Islands (Wallace 1999).</t>
  </si>
  <si>
    <t>Acropora solitaryensis</t>
  </si>
  <si>
    <t>This species is widespread. It is found to be common at subtropical locations, and is rare elsewhere.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</si>
  <si>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 shallow reef environments and on rocky foreshores in subtropical locations. It occurs subtidally on reef slopes and walls and submerged reefs (Wallace 1999). This species is found from 5-25 m.</t>
  </si>
  <si>
    <t>This species is common at subtropical locations, and is rare elsewhere. It was found at six of six regions in Indonesia (Wallace &lt;em&gt;et al&lt;/em&gt;. 2001).  Found at seven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</si>
  <si>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Australia, Southeast Asia, Japan and the East China Sea, and the oceanic west Pacific.</t>
  </si>
  <si>
    <t>Cyphastrea ocellina</t>
  </si>
  <si>
    <t>This species is widespread and uncommon throughout its range. However, it is susceptible to bleaching and disease due to a more restricted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</si>
  <si>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It is found on upper reef slopes. This species is found in lagoons and can be found in the outer reef channel. This species is found to at least 20 m.</t>
  </si>
  <si>
    <t>Veron (2000) considered it to be rare, but more recent surveys have shown it to be common in some places.&lt;br/&gt;&lt;br/&gt;There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</si>
  <si>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Japan and the East China Sea, eastern Australia, and the oceanic West Pacific, and the Hawaiian Islands and Johnston Atoll.</t>
  </si>
  <si>
    <t>Acropora dendrum</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</si>
  <si>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This species is currently recognized by most experts but there is some question about its taxonomic status and further research on this is needed.</t>
  </si>
  <si>
    <t>This species occurs in shallow, tropical reef environments, especially reef margins exposed to strong wave action. This species is found between 5-20 m.</t>
  </si>
  <si>
    <t>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</si>
  <si>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northern Indian Ocean, the central Indo-Pacific, Australia, Southeast Asia, Japan and the East China Sea, the oceanic west Pacific and Palau (Randall 1995). This species is also found in Vanuatu, Tonga, and Samoa (Lovell pers. comm.).</t>
  </si>
  <si>
    <t>Acropora speciosa</t>
  </si>
  <si>
    <t>This species occurs in shallow, tropical reef environments. It is found in protected reef environments with clear water and a high &lt;em&gt;Acropora&lt;/em&gt; diversity. It occurs subtidally on walls and steep slopes, usually below 15 m, but occasionally shallower where shaded conditions exist (Wallace 1999). This species is found from 12-30 m.</t>
  </si>
  <si>
    <t>This species is usually uncommon, but conspicuous.  Sparsely distributed across its range (Wallace 1999). It was found at four of six regions in Indonesia (Wallace &lt;em&gt;et al&lt;/em&gt;. 2001).  Found at 13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</si>
  <si>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the oceanic west Pacific, and the central Pacific. Also found in Southeast Asia, central Pacific (Richards pers. comm.); New Caledonia, Philippines, American Samoa, Fiji, Sarawak, Banngai, Papau New Guinea, and Western Samoa  (Fenner pers. comm.).</t>
  </si>
  <si>
    <t>Galaxea astreata</t>
  </si>
  <si>
    <t>This species is widespread and common throughout its range. However, it is particularly susceptible to bleaching and extensive reduction of coral reef habitat due to a combination of threats, and is harvested by the aquarium trade.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</si>
  <si>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is found in reef environments protected from strong wave action. Sparse colonies of &lt;em&gt;G. astreata&lt;/em&gt; are found from 3-15 m in the South China Sea and Gulf of Siam (Titlyanov and Titlyanova 2002). This species is considered to be a main reef-framework builder and is found at 20-30 m on the Chagos lagoon (Sheppard 1982). The maximum size is over 2 m.</t>
  </si>
  <si>
    <t>This species is common.&lt;br/&gt;&lt;br/&gt;There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</si>
  <si>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Red Sea and Gulf of Aden, southwestern Indian Ocean, central Indian Ocean, central Indo-Pacific, northern, western and eastern Australia, Japan and South China Sea, oceanic West Pacific.</t>
  </si>
  <si>
    <t>Acropora microclados</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</si>
  <si>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33%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</si>
  <si>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This species is found on upper reef slopes. It occurs just subtidally at reef edges (Wallace 1999). This species is found from 5-20 m.</t>
  </si>
  <si>
    <t>This species is usually uncommon. It was found at five of six regions in Indonesia (Wallace &lt;em&gt;et al&lt;/em&gt;. 2001).  Found at four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</si>
  <si>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the Gulf of Aden, the northern Indian Ocean, the central Indo-Pacific, Australia, Southeast Asia, Japan and the East China Sea, and the oceanic west Pacific. It is also in Samoa, the Cook Is and Chagos (Wallace 1999).</t>
  </si>
  <si>
    <t>Montastrea multipunctata</t>
  </si>
  <si>
    <t>This species is widespread and rare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</si>
  <si>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shallow, tropical reef environments. It forms sub-massive to massive colonies. This species is found on the back and foreslope of the reef and in lagoons. This species is found to 15 m. &lt;br/&gt;&lt;br/&gt;Species in this genus are usually most abundant at mid-depth. This genus is a common and extremely important reef-building coral in the western Atlantic (Wood 1983). It forms massive colonies that are usually rounded or lobed in shallow water and flattened or plate-like on deep reefs (Wood 1983).</t>
  </si>
  <si>
    <t>It is a rare species. However, it is very common in the central Philippines in shallow water.&lt;br/&gt;&lt;br/&gt;There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</si>
  <si>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Southeast Asia, Japan and the East China Sea, and the oceanic West Pacific.</t>
  </si>
  <si>
    <t>Montipora corbettensis</t>
  </si>
  <si>
    <t>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</si>
  <si>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reef environments, especially shallow to mid reef slopes. This species is found from 2 m to at least 20 m.</t>
  </si>
  <si>
    <t>Southwest Madagascar, Rodrigues, Southeast Asia, Vietnam, southern Japan, Papua New Guinea, northeast Australia, Solomon Islands, Vanuatu, New Caledonia, Palau, Micronesia, Marshall Islands, and Fiji.</t>
  </si>
  <si>
    <t>Cantharellus noumeae</t>
  </si>
  <si>
    <t>This species is endemic to New Caledonia with a restricted range size, and is naturally rare. Threats include habitat degradation due to mining and associated activities and urbanisation. The AOO is calculated as approximately 225 km2. Therefore this species is listed as Endangered under B criterion with less than 5 locations and decline in habitat quality.</t>
  </si>
  <si>
    <t>This species is found in deep water close to sediment in sheltered bays. The maximum size is 7cm diameter. It is an attached stalked species (Hoeksema and Best 1984). This species is found from 10-20 m.</t>
  </si>
  <si>
    <t>This is a rare species and has a restricted range, endemic to New Caledonia. &lt;br/&gt;&lt;br/&gt;There is no species specific population information available for this species. However, there is evidence that overall coral reef habitat has declined.&lt;br/&gt;&lt;br/&gt;The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generation length estimates&lt;/strong&gt;.</t>
  </si>
  <si>
    <t>This species is found in New Caledonia. It is also reported from Papua New Guinea, Milne Bay Provence (Allan &lt;em&gt;et al&lt;/em&gt;. 2003) but it is unconfirmed and not included in the current distribution.&lt;br/&gt;&lt;br/&gt;There are Miocene fossil records form the species from Indonesia (Hoeksema 1989).</t>
  </si>
  <si>
    <t>Recommended conservation measures include specific localised habitat protection and awareness raising in the region.&lt;br/&gt;&lt;br/&gt;All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t>
  </si>
  <si>
    <t>Goniopora burgosi</t>
  </si>
  <si>
    <t>The most important known threat for this species is extensive reduction of coral reef habitat due to a combination of threats. However, this species is also susceptible to harvesting for aquarium trade. Specific population trends are unknown but population reduction can be inferred from estimated habitat loss (Wilkinson 2004). This species is very widespread, and although it is uncommon within its range it has relatively low susceptibility to disease and bleaching, and therefore is likely to be more resilient to habitat loss and reef degradation because of an assumed large effective population size that is highly connected and/or stable with enhanced genetic variability. The estimated habitat loss of 33% from reefs already destroyed within its range over three generation lengths (30 years) is the best inference of population reduction since it may survive in coral reefs already at the critical stage of degradation (Wilkinson 2004). This species therefore meets the threshold for Vulnerable under Criterion A4c. It will be important to reassess this species in 10 years time because of predicted threats from climate change and ocean acidification.</t>
  </si>
  <si>
    <t>This species is found in shallow reef environments, generally to depths of 30 m.</t>
  </si>
  <si>
    <t>This species is uncommon.&lt;br/&gt;&lt;br/&gt;There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</si>
  <si>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southwest Indian Ocean, northern Indian Ocean, central Indo-Pacific, Japan and East China Sea.</t>
  </si>
  <si>
    <t>Acropora desalwii</t>
  </si>
  <si>
    <t>This species is widespread and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</si>
  <si>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protected reef environments, subtidally on slopes or submerged reefs, mostly below 15 m (Wallace 1999). This species is found from 10-30 m.</t>
  </si>
  <si>
    <t>This is a common species.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</si>
  <si>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and the Solomons. It is found in Indonesia (Richards pers. comm.) and the Philippines (Veron and Fenner 2000). It is found in Pohnpei (Turak and DeVantier).</t>
  </si>
  <si>
    <t>Acropora hoeksemai</t>
  </si>
  <si>
    <t>This species is common through most of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</si>
  <si>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It occurs subtidally on outer reefs, reef slopes, or ledges on walls and submerged reefs (Wallace 1999). This species is found from 8-20 m.</t>
  </si>
  <si>
    <t>This is a common species. It was found at five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</si>
  <si>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and the Solomons. It is found in Okinawa (Fenner pers. comm.), Papau New Guinea (Wallace 1999) and Southeast Asia (Richards pers. comm.) and Thailand (Wallace 1999).</t>
  </si>
  <si>
    <t>Montipora samarensis</t>
  </si>
  <si>
    <t>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</si>
  <si>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on shallow, protected reef slopes. It prefers tropical reef environments. This species is found to at least 15 m.</t>
  </si>
  <si>
    <t>In the Indo-West Pacific, this species is found in the central Indo-Pacific, Japan and the East China Sea, and the oceanic west Pacific.</t>
  </si>
  <si>
    <t>Montipora verruculosus</t>
  </si>
  <si>
    <t>This species occurs in shallow, tropical reef environments. It is found on upper reef slopes and in lagoons that are protected from wave action. This species is found to at least 20 m.</t>
  </si>
  <si>
    <t>This species is found in Vietnam, Southeast Asia, Papua New Guinea, Solomon Islands, and northeast Australia.</t>
  </si>
  <si>
    <t>Acanthastrea bowerbanki</t>
  </si>
  <si>
    <t>This species is widespread and rare throughout its range. However, it is particularly susceptible to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</si>
  <si>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in lower reef slopes protected from wave action. This species is found to 20 m.</t>
  </si>
  <si>
    <t>This species is rare except in subtropical localities where it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t>
  </si>
  <si>
    <t>In the Indo-West Pacific, this species is found in the Central Indo-Pacific, north, east and west Australia, South-east Asia, Japan and East China Sea, oceanic West Pacific.</t>
  </si>
  <si>
    <t>Montipora capricornis</t>
  </si>
  <si>
    <t>This species occurs in shallow, tropical reef environments. It is found mostly in lagoons. This species is found to at least 20 m.</t>
  </si>
  <si>
    <t>In the Indo-West Pacific, this species is found in the central Indo-Pacific, Australia, and the oceanic west Pacific.</t>
  </si>
  <si>
    <t>Acropora simplex</t>
  </si>
  <si>
    <t>This species is widespread in the central Pacific and uncommon throughout its range. However, it is particularly susceptible to disease, crown-of-thorns starfish predation, and extensive reduction of coral reef habitat due to a combination of threats. This is a deepwater species that may make it less susceptible to bleaching but it small reproductive capacity reduces its potential for recovery.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</si>
  <si>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It is found on protected reef slopes from 20 m depth (Wallace 1999) to 60 m (Richards pers. comm.).</t>
  </si>
  <si>
    <t>This is an uncommon species. It was found at one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</si>
  <si>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and the oceanic west Pacific. It is also found in Indonesia and the Philippines (Richards pers. comm.).</t>
  </si>
  <si>
    <t>Acropora spicifera</t>
  </si>
  <si>
    <t>This species occurs in shallow, tropical reef environments. It is found on reef slopes. It occurs mostly intertidally on reef flats (Wallace 1999). This species is found from 2-10 m.</t>
  </si>
  <si>
    <t>This species is common at the Houtman Abrolhos Islands, south-west Australia, and is uncommon elsewhere.  It is common in Fiji (Lovell pers. comm.). It was found at six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</si>
  <si>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the Gulf of Aden, the north-west Indian Ocean, the Arabian/Iranian Gulf, the central Indo-Pacific, north, west and south Australia, and the oceanic West Pacific. It is also found in Rodrigues (Fenner &lt;em&gt;et al&lt;/em&gt;. 2004) and Palau (Randall 1995).</t>
  </si>
  <si>
    <t>Montipora crassituberculata</t>
  </si>
  <si>
    <t>This species is widespread and uncommon throughout its range. However, it is particularly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</si>
  <si>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It is found on upper and lower reef slopes. This species is found to at least 20 m.</t>
  </si>
  <si>
    <t>In the Indo-West Pacific, this species is found in the northern Indian Ocean, the central Indo-Pacific, Australia, South-east Asia and the East China Sea.</t>
  </si>
  <si>
    <t>Montipora mactanensis</t>
  </si>
  <si>
    <t>This species is not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</si>
  <si>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In the Indo-West Pacific, this species is found in the central Indo-Pacific, the Solomons, Japan and the East China Sea.</t>
  </si>
  <si>
    <t>Seriatopora dendritica</t>
  </si>
  <si>
    <t>This species is widespread and is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</si>
  <si>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protected reef environments. The maximum size is 30cm across. This species is found to 40 m.</t>
  </si>
  <si>
    <t>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</si>
  <si>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occurs in the Central Indo-Pacific. Marshall Islands (Richards pers. comm.) Solomon Islands (Veron and Turak 2006).</t>
  </si>
  <si>
    <t>Acropora walindii</t>
  </si>
  <si>
    <t>This species has a limited range in Indonesia and PNG and is rare throughout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</si>
  <si>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on protected reef slopes, sandy areas (Wallace 1999), and deep, sandy reef slopes (Richards pers. comm.). This species is found from 8-30 m.</t>
  </si>
  <si>
    <t>This species is found in the central Indo-Pacific and the oceanic west Pacific. It is also found in Papau New Guinea (Richards pers. comm.) and Raja Ampat (Fenner pers. comm.).</t>
  </si>
  <si>
    <t>Montipora australiensis</t>
  </si>
  <si>
    <t>This species is widespread and naturally rare throughout its range. However, it is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</si>
  <si>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 shallow reef environments exposed to strong wave action. This species is found from 2 m to at least 30 m.</t>
  </si>
  <si>
    <t>In the Indo-West Pacific, this species is found in the southwest and northern Indian Ocean, the central Indo-Pacific, Australia, Japan and the east China Sea, the oceanic west Pacific and the Solomons Islands.</t>
  </si>
  <si>
    <t>Montipora turtlensis</t>
  </si>
  <si>
    <t>This species is not very widespread and is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</si>
  <si>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It is found in turbid environments and also in clear water habitats. This species is found to at least 20 m.</t>
  </si>
  <si>
    <t>This species is found in Thailand, Southeast Asia, Vietnam, South China Sea, Papua New Guinea, Australia, Solomon Islands, Vanuatu, and New Caledonia.</t>
  </si>
  <si>
    <t>Montipora cocosensis</t>
  </si>
  <si>
    <t>This species is widespread and rare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</si>
  <si>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and lagoons. This species is found to at least 15 m.</t>
  </si>
  <si>
    <t>In the Indo-West Pacific, this species is found in the Red Sea, the central Indo-Pacific, and the oceanic west Pacific.</t>
  </si>
  <si>
    <t>Alveopora minuta</t>
  </si>
  <si>
    <t>This species is relatively widespread, and is rare throughout its range. However, it is particularly susceptible to bleaching, is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66% over three generation lengths (30 years) is the best inference of population reduction and meets the threshold for Endangered under Criterion A4cd. It will be important to reassess this species in 10 years time because of predicted threats from climate change and ocean acidification.</t>
  </si>
  <si>
    <t>This species is found on rocky surfaces exposed to currents, generally to depths of 20 m.</t>
  </si>
  <si>
    <t>This species is found in the central Indo-Pacific, including the Solomon Islands.</t>
  </si>
  <si>
    <t>Isopora crateriformis</t>
  </si>
  <si>
    <t>This species is widespread. It has limited reproductive and dispersal capacity because it is a brooder. It is also particularly susceptible to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</si>
  <si>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It occurs in shallow, tropical reef environments, especially reef flats exposed to strong wave action. It is found subtidally on submerged reef tops (Wallace 1999). This species is found from 1-15 m.</t>
  </si>
  <si>
    <t>This species is common in Indonesia. Unknown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</si>
  <si>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occurs in the central Indo-Pacific, the Solomons, New Caledonia,  and the oceanic west Pacific. It is also found in Madagascar, Ellice Islands, Coral Sea, American Samoa, Fiji, Australia and western Samoa (Fenner pers. comm.). It is found in Indonesia (Wallace pers. comm.).</t>
  </si>
  <si>
    <t>Montipora delicatula</t>
  </si>
  <si>
    <t>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</si>
  <si>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restricted to shallow reef edges. This species is found to at least 15 m.</t>
  </si>
  <si>
    <t>This species is distributed from Southeast Asia, in Vietnam and central Indo-Pacific, northwest Papua New Guinea, and the Solomon Islands.</t>
  </si>
  <si>
    <t>Caulastrea echinulata</t>
  </si>
  <si>
    <t>This species is widespread and uncommon throughout its range. However, it is heavily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</si>
  <si>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occurs in shallow, tropical reef environments. It is found on slopes and horizontal substrates protected from wave action and with turbid water. This species is found in lagoons. This species is found to at least 18 m. &lt;br/&gt;&lt;br/&gt;General genus information: &lt;em&gt;Caulastrea&lt;/em&gt; is an uncommon coral. It often forms small colonies less than 30 cm in diameter (Wood 1983).</t>
  </si>
  <si>
    <t>In the Indo-West Pacific, this species is found in the central Indo-Pacific, Japan and the East and South China Sea, the Solomons, and eastern Australia. Fiji (Fenner 2006, 2007), American Samoa (Fenner pers. comm.). Also found in New Caledonia (Pichon 2006) and Palau (Randall 1995).</t>
  </si>
  <si>
    <t>Mechanisms to ensure sustainability of harvesting should be developed, including certification of source reefs by the Marine Aquarium Council.&lt;br/&gt;&lt;br/&gt;All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t>
  </si>
  <si>
    <t>Turbinaria peltata</t>
  </si>
  <si>
    <t>This species is widespread and common throughout its range. However, it is heavily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</si>
  <si>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It occurs shallow on sandy reef flats and deep sandy reef bases. It forms plates of over 1 m. &lt;em&gt;T. peltata&lt;/em&gt; is commonly found from 9-20 m, rarely from 3-5 m, in the South China Sea and Gulf of Siam (Titlyanov and Titlyanova 2002). This species is found from 0.5-25 m.</t>
  </si>
  <si>
    <t>This species is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</si>
  <si>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Red Sea and the Gulf of Aden, the southwest and northwest Indian Ocean, the Arabian/Iranian Gulf, the central Indian Ocean, the central Indo-Pacific, Australia, southern Japan and the South China Sea, and the oceanic West Pacific. Also found in Palau (Randall 1995).</t>
  </si>
  <si>
    <t>Alveopora gigas</t>
  </si>
  <si>
    <t>This species is widespread, and is typically uncommon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</si>
  <si>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protected turbid environments, generally to a depth of 30 m.</t>
  </si>
  <si>
    <t>This species is common and conspicuous at the Houtman Abrolhos Islands, south-west Australia, and is considered uncommon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</si>
  <si>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north and west and south Australia, and eastern Australia. It has also been recorded from the Philippines (Fenner pers. comm.), Sulu-Sulawesi Seascape (Turak pers. comm.), and Hong Kong (Chan &lt;em&gt;et al&lt;/em&gt;. 2005).</t>
  </si>
  <si>
    <t>Acropora anthocercis</t>
  </si>
  <si>
    <t>This species is widespread and uncommon throughout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33%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</si>
  <si>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on shallow reefs. It is found on upper reef slopes exposed to strong wave action. This species is found from 5 to ~10 m depth.</t>
  </si>
  <si>
    <t>This is usually an uncommon species, but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t>
  </si>
  <si>
    <t>This species is widespread, found in the Red Sea, the south-west and northern Indian Ocean, the central Indo-Pacific, Australia, Southeast Asia, Japan and the East China Sea, and the oceanic west Pacific.</t>
  </si>
  <si>
    <t>Goniastrea ramosa</t>
  </si>
  <si>
    <t>This species is found in central Indo-Pacific and is rare throughout its range. It is susceptible to bleaching and disease due to a more restricted depth range,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</si>
  <si>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on reef flats sheltered from strong wave action. This species is found on the back and foreslope of the reef and also in lagoons. This species is found to 15 m. &lt;br/&gt;&lt;br/&gt;&lt;em&gt;Goniastrea&lt;/em&gt; species are usually hardy corals often found on back reef areas. Many of the colonies are small or medium in size, but others grow to a meter or more in diameter (Wood 1983).</t>
  </si>
  <si>
    <t>This species is found in Southeast Asia, Melville Island (Australia), Papua New Guinea, Solomon Islands, and Fiji.</t>
  </si>
  <si>
    <t>Leptastrea aequalis</t>
  </si>
  <si>
    <t>This species has a disjunct distribution and is rare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</si>
  <si>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tropical, shallow reef environments. This species is found on the back and foreslope of the reef and in lagoons. It may be found in the outer reef channel. This species is found to 20 m. &lt;br/&gt;&lt;br/&gt;Species in this genus may be overlooked because of their low growth profile and the relatively small colony size (seldom exceeding 25 cm in diameter) (Wood 1983).</t>
  </si>
  <si>
    <t>This species is rare, except at Cocos (Keeling) Atoll.&lt;br/&gt;&lt;br/&gt;There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</si>
  <si>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Northwest Madagascar, southeast India, eastern Australia, Myanmar, Thailand, Southeast Asia, Papua New Guinea, and Micronesia.</t>
  </si>
  <si>
    <t>Lobophyllia dentatus</t>
  </si>
  <si>
    <t>This species has a limited range and is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</si>
  <si>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on the shallow upper reef slopes and lagoons. This species is found to 10 m.</t>
  </si>
  <si>
    <t>In the Indo-West Pacific, this species is found from the Andaman Sea, central Indo-Pacific, southwest Pacific and north east Australia.</t>
  </si>
  <si>
    <t>Porites rugosa</t>
  </si>
  <si>
    <t>This species is uncommon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</si>
  <si>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is found in shallow reef environments, generally to depths of 15 m.</t>
  </si>
  <si>
    <t>This species is uncommon. However, it is more common in eastern Papua New Guinea than in the western part of its range.&lt;br/&gt;&lt;br/&gt;There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</si>
  <si>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occurs in the central Indo-Pacific. Currently it is known from only Sulawesi and Raja Ampats (Indonesia) and Milne Bay (Papua New Guinea).</t>
  </si>
  <si>
    <t>Favites spinosa</t>
  </si>
  <si>
    <t>This species has a disjunct and patchy distribution and is uncommon throughout its range. It is susceptible to bleaching and disease due to a more restricted depth range, and has undergone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</si>
  <si>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It is found in a wide range of reef environments, typically on reef tops and outer reef flats. This species is found on the back and foreslope and in lagoons. It can be found in the outer reef channel. This species is found to 10 m.</t>
  </si>
  <si>
    <t>This species is found in the Red Sea, eastern Africa, Madagascar (except southwest coast), Seychelles, Mauritius, Chagos Archipelago, Sri Lanka, Vietnam, Sulu Sea, Papua (Indonesia), and Papua New Guinea.</t>
  </si>
  <si>
    <t>Acropora awi</t>
  </si>
  <si>
    <t>This species is widespread and uncommon throughout its range, but locally common.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</si>
  <si>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on shallow reef slopes and fringing reefs. It is found on the shallow parts of protected sandy slopes (to 5 m) and submerged reefs (Wallace 1999). Occurs in mixed hispidose branching complexes.</t>
  </si>
  <si>
    <t>This species may be common in parts of its range (Richards pers. comm.). It was found at four of six regions in Indonesia (Wallace &lt;em&gt;et al&lt;/em&gt;. 2001).  Found at one site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t>
  </si>
  <si>
    <t>This species is found in the central Indo-Pacific, Japan and the East China Sea, Southeast Asia, and Micronesia (Richards pers. comm.). It is also in the Solomons and Pohnpei (Turak and DeVantier, pers. comm.).</t>
  </si>
  <si>
    <t>Acropora indonesia</t>
  </si>
  <si>
    <t>This species is widespread and common.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</si>
  <si>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on horizontal surfaces protected from wave action, found subtidally on surfaces such as submerged reef flats or ledges, or on very gentle slopes (Wallace 1999). This species is found between 10 and 20 m.</t>
  </si>
  <si>
    <t>This is a common species. It was found at six of six regions in Indonesia (Wallace &lt;em&gt;et al&lt;/em&gt;. 2001).&lt;br/&gt;&lt;br/&gt;There is evidence that overall coral reef habitat has declined, and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t>
  </si>
  <si>
    <t>This species is found in the central Indo-Pacific. It is found in the Philippines, Banggai, Raja Ampat, Suluwesi (Fenner pers. comm.), the Solomons (Turak pers. comm.), Thailand, and Indonesia (Richards pers. comm.).</t>
  </si>
  <si>
    <t>Acropora jacquelineae</t>
  </si>
  <si>
    <t>This species is widespread and uncommon throughout its range.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</si>
  <si>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slopes protected from wave action, subtidal on walls and ledges on walls from around 10 to 30 m depth (Wallace 1999). It is found on reef slopes and submerged reefs, 10-35 m deep (Richards pers. comm.).</t>
  </si>
  <si>
    <t>This is an uncommon species. It was found at 5 of 6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</si>
  <si>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It is found in Indonesia and Papau New Guinea (Richards pers. comm.). It is also found in the Philippines, American Samoa, Suluwesi, and  Papau New Guinea (Fenner pers. comm.).</t>
  </si>
  <si>
    <t>Lobophyllia diminuta</t>
  </si>
  <si>
    <t>This species is widespread and is uncommon. However, it is susceptible to bleaching, predation by Cots, has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</si>
  <si>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on upper reef slopes and lagoons. This species is found to 10 m.</t>
  </si>
  <si>
    <t>This species is found to be uncommon, and in some places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</si>
  <si>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from the central Indo Ocean, Andaman Sea, Malaysia, southern Viet Nam. It not recorded from the Philippines and central Indonesia. It occurs in north and eastern Australia, Papua New Guinea, southern west Pacific and Micronesia.</t>
  </si>
  <si>
    <t>Australogyra zelli</t>
  </si>
  <si>
    <t>This species is widespread and uncommon throughout its range. However, it is susceptible to bleaching, disease, and is harvested for the aquarium trade. The reduction of coral reef habitat due to a combination of threats is also a threat.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</si>
  <si>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tropical reef environments. This species is found on the back slope, foreslope, and in lagoons. It is typically found in turbid to clear waters around high islands or in reef lagoons. This species is found to at least 15 m.</t>
  </si>
  <si>
    <t>This is an uncommon species. It is generally not in large stands, but it has been found more abundantly in the Solomons (Turak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</si>
  <si>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Southeast Asia, Vietnam, South China Sea, Papua New Guinea, northeast Australia, and Solomon Islands.</t>
  </si>
  <si>
    <t>Montipora cebuensis</t>
  </si>
  <si>
    <t>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</si>
  <si>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especially lagoons. This species is found from 2 m to at least 20 m.</t>
  </si>
  <si>
    <t>In the Indo-West Pacific, this species is found in the Central Indo-Pacific, south-east Asia, Japan and the east China Sea, and the oceanic west Pacific.</t>
  </si>
  <si>
    <t>Acanthastrea faviaformis</t>
  </si>
  <si>
    <t>This species has a disjunct distribution and is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</si>
  <si>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lagoons and upper reef slopes. This species is found to 12 m.</t>
  </si>
  <si>
    <t>This species is uncommon. This species is widely distributed, but disjunct due to the possible misidentification with faviid corals.&lt;br/&gt;&lt;br/&gt;There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</si>
  <si>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Red Sea and Gulf of Aden, Central Indo-Pacific, Micronesia and the Solomons.</t>
  </si>
  <si>
    <t>Acanthastrea hemprichii</t>
  </si>
  <si>
    <t>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</si>
  <si>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mid-reef slopes. This species is found to 20 m.</t>
  </si>
  <si>
    <t>This species is widespread and found to be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t>
  </si>
  <si>
    <t>In the Indo-West Pacific, this species is found in the Red Sea and Gulf of Aden, southwestern Indian Ocean, northern Indian Ocean, central Indo-Pacific, Australia, South-east Asia, Japan, East China Sea and Solomon Islands. Also recorded in New Caledonia, American Samoa (Fenner pers. comm.), Fiji (Fenner 2006, 2007).</t>
  </si>
  <si>
    <t>Acropora polystoma</t>
  </si>
  <si>
    <t>This species occurs in shallow, tropical reef environments. It is found on upper reef slopes exposed to strong wave action. This species appears to be confined to reef-edge habitats with good water circulation (Wallace 1999). &lt;em&gt;Acropora polystoma&lt;/em&gt; likely spawns annually in October in French Polynesia (Carroll &lt;em&gt;et al&lt;/em&gt;. 2006). This species is found from 3-10 m.</t>
  </si>
  <si>
    <t>This is an uncommon species. It was found at five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</si>
  <si>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the Gulf of Aden, the south-west and northern Indian Ocean, the central Indo-Pacific, Australia, Southeast Asia, and the oceanic west Pacific. It is in Japan, Samoa and the Cook Is, (Wallace 1999).</t>
  </si>
  <si>
    <t>Echinophyllia costata</t>
  </si>
  <si>
    <t>This species has a small distribution and is rare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</si>
  <si>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Occurs around 10 m in protected areas (Fenner pers. comm.). Shallow reef environments.</t>
  </si>
  <si>
    <t>Rare. It is more common in western Irian Jaya than in other parts of its range.&lt;br/&gt;&lt;br/&gt;There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</si>
  <si>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known from two sites in Sulawesi (Indonesia) (Fenner pers. comm.), from the Solomons, and in Western Irian Jaya (Fenner, DeVantier and Turak pers. comm.). &lt;br/&gt;&lt;br/&gt;Veron (2000) shows the range of species as throughout the Coral Triangle; this range is estimated rather than being based on actual records of the species throughout the area.</t>
  </si>
  <si>
    <t>Acropora echinata</t>
  </si>
  <si>
    <t>This species is widespread and uncommon throughout its range. However, it is particularly susceptible to bleaching, disease, crown-of-thorns starfish predation, is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</si>
  <si>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occurs in shallow, tropical protected reef environments with clear water and a high &lt;em&gt;Acropora&lt;/em&gt; spp. diversity, and is also found subtidally on protected sandy slopes and lagoon floors (Wallace 1999). It has a narrow habitat preference. This species is found from 8-25 m.</t>
  </si>
  <si>
    <t>This species is usually uncommon, but conspicuous.  Common in specific habitats (Lovell pers. comm.). It was found at five of six regions in Indonesia (Wallace &lt;em&gt;et al&lt;/em&gt;. 2001).  Found at 17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</si>
  <si>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widespread, found in the south-west and northern Indian Ocean, the central Indo-Pacific, Australia, Japan and the East China Sea, and the oceanic west Pacific. It is found in Southeast Asia, the central Pacific (Richards pers. comm.) and Palau (Randall 1995).</t>
  </si>
  <si>
    <t>Pachyseris involuta</t>
  </si>
  <si>
    <t>This species has a small distribution in the central Pacific and is rare. It is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</si>
  <si>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reef slopes. Maximum size is over 1 m. It may also form small fields. This species is found from 5-15 m.</t>
  </si>
  <si>
    <t>In the Indo-West Pacific, this species is found in West Papua (Indonesia) and southeast Papua New Guinea. This species has been recorded from these three areas, but is most likely also found throughout the adjoining areas.</t>
  </si>
  <si>
    <t>Pectinia maxima</t>
  </si>
  <si>
    <t>This species is not widespread and uncommon throughout its range. It is particularly susceptible to bleaching, possibly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66% over three generation lengths (30 years) is the best inference of population reduction and meets the threshold for Endangered under Criterion A4c. It will be important to reassess this species in 10 years time because of predicted threats from climate change and ocean acidification.</t>
  </si>
  <si>
    <t>This species is found in shallow reef environments, protected from wave action and where the water is slightly turbid. &lt;em&gt;Pectinia&lt;/em&gt; colonies occasionally reach 1 m or more in diameter (Wood 1983). Colonies of &lt;em&gt;P. maxima&lt;/em&gt; may reach up to 1 m across. This species is found from 3-25 m. &lt;br/&gt;&lt;br/&gt;&lt;em&gt;Pectinia&lt;/em&gt; occurs in most reef habitats, both in shallow and deep areas (Wood 1983). This genus is typically conspicuous (Veron 1995).</t>
  </si>
  <si>
    <t>This species is usually uncommon, but distinctive.&lt;br/&gt;&lt;br/&gt;There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</si>
  <si>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Coral Triangle and the Solomon Islands (TNC).</t>
  </si>
  <si>
    <t>Acropora elegans</t>
  </si>
  <si>
    <t>This species has a smaller range and is uncommon throughout its range. It is susceptible to crown-of-thorns starfish predation, collection for the aquarium trade and extensive reduction of coral reef habitat due to a combination of threats. In addition it has a fairly low reproductive capacity.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</si>
  <si>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It is found on protected, steeply sloping reef edges and reef walls (Wallace 1999). This species is found from 30 to around 60 m.</t>
  </si>
  <si>
    <t>This species is uncommon.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t>
  </si>
  <si>
    <t>This species occurs in the central Indo-Pacific. It is found in the Philippines and Indonesia (Richards pers. comm.). It is also found in Milne Bay, Papau New Guinea and Ryukyu Japan (Turak pers. comm.).</t>
  </si>
  <si>
    <t>Anacropora reticulata</t>
  </si>
  <si>
    <t>This species is widespread and rare throughout its range. However, it may be particularly susceptible to bleaching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</si>
  <si>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This species is found from 3-15 m. &lt;br/&gt;&lt;br/&gt;There are few records for this coral, and it is difficult to give detailed information on its distribution. It is generally found on soft substrates of lower reef slopes in clear or slightly turbid water. In certain areas it may occur in extensive tracts (Wood 1983).</t>
  </si>
  <si>
    <t>This species is found in the central Indo-Pacific, Japan and the East China Sea, and Eastern Australia. It is also found in Vanuatu. Found in Andamans, Rodrigues, and Okinawa (Fenner pers. comm.).</t>
  </si>
  <si>
    <t>Caulastrea curvata</t>
  </si>
  <si>
    <t>This species occurs in shallow, tropical reef environments. It is found on slopes and flat substrates, often with &lt;em&gt;C. furcata&lt;/em&gt;. This species is found in lagoons and inter-reef soft substrates. This species is found to at least 20 m.</t>
  </si>
  <si>
    <t>In the Indo-West Pacific, this species is found in the central Indo-Pacific, Australia, Japan and the East and South China Sea, and the oceanic West Pacific.</t>
  </si>
  <si>
    <t>Montipora altasepta</t>
  </si>
  <si>
    <t>This species is widespread and is uncommon throughout its range.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</si>
  <si>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occurs in shallow, tropical reef environments on protected reef slopes. This species is found to at least 10 m.</t>
  </si>
  <si>
    <t>This is an uncommon species, but can be locally abundant.&lt;br/&gt;&lt;br/&gt;There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</si>
  <si>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Japan and the east China Sea, and the oceanic west Pacific.</t>
  </si>
  <si>
    <t>Mogurnda furva</t>
  </si>
  <si>
    <t>B1ab(iii)</t>
  </si>
  <si>
    <t>&lt;em&gt;M. furva&lt;/em&gt; has been assessed as Critically Endangered because this species has an Extent of Occurrence less than 100 kmÂ², is only found in one location, and there is a continuing decline in the habitat quality at Lake Kutubu.  In addition, naturally low population densities make this species extremely vulnerable to any threats.</t>
  </si>
  <si>
    <t>&lt;em&gt;M. furva&lt;/em&gt; is a benthopelagic, solitary species, that tends to bury itself in the mud.  It inhabits the narrow vegetated margins of the lake.</t>
  </si>
  <si>
    <t>This species has probably the lowest natural population densities of any fish species within its only known habitat, based on population estimates done by Jenkins (1997).</t>
  </si>
  <si>
    <t>&lt;em&gt;M. furva&lt;/em&gt; is known only from Lake Kutubu, Papua New Guinea.  Lake Kutuba has a surface area of 51.3 kmÂ².</t>
  </si>
  <si>
    <t>Lake Kutubu is a Ramsar Wetland of International Importance (Ramsar 2004).  Mesh-size regulation and no-fishing zones have been implemented within the lake (Jenkins, pers. comm.).</t>
  </si>
  <si>
    <t>Mogurnda spilota</t>
  </si>
  <si>
    <t>A2cd</t>
  </si>
  <si>
    <t>The freshwater habitat of this species is about 19 km long and 2-4 km wide.</t>
  </si>
  <si>
    <t>&lt;em&gt;M. spilota&lt;/em&gt; is endemic to Lake Kutubu in the Kikori River system of Papua New Guinea.</t>
  </si>
  <si>
    <t>Mogurnda variegata</t>
  </si>
  <si>
    <t>&lt;em&gt;M. variegata&lt;/em&gt; has been assessed as Critically Endangered because it has an Extent of Occurrence less than 100 kmÂ², is only found in one location, and there is continuing decline in the habitat quality of Lake Kutubu.</t>
  </si>
  <si>
    <t>&lt;em&gt;M. variegata&lt;/em&gt; is a benthopelagic species restricted to vegetation at the lake margins (Jenkins, pers. comm.).</t>
  </si>
  <si>
    <t>The species is found in only one location and the quality of this habitat is declining, causing a decline in the global population of &lt;em&gt;M. variegata&lt;/em&gt;, although detailed numbers are not known.</t>
  </si>
  <si>
    <t>&lt;em&gt;M. variegata&lt;/em&gt; is known only from Lake Kutubu, Papua New Guinea.  Lake Kutuba has a surface area of 51.3 kmÂ², but as &lt;em&gt;M. variegata&lt;/em&gt; is restricted to a narrow band of vegetation around the lake margins, its actual Extent of Occurrence is probably much smaller.</t>
  </si>
  <si>
    <t>Lake Kutubu is a Ramsar site.  Mesh size regulation and no-fishing zones in place in the lake (Jenkins, pers. comm.).</t>
  </si>
  <si>
    <t>Mogurnda vitta</t>
  </si>
  <si>
    <t>The freshwater lake habitat of this species is approximately 19 km long and 2-4 km wide.</t>
  </si>
  <si>
    <t>&lt;em&gt;M. vitta&lt;/em&gt; is endemic to Lake Kutubu in the Kikori River system.</t>
  </si>
  <si>
    <t>Oloplotosus torobo</t>
  </si>
  <si>
    <t>&lt;em&gt;O. torobo&lt;/em&gt; is endemic to Lake Kutubu in the Kiikori River system.</t>
  </si>
  <si>
    <t>Cherax papuanus</t>
  </si>
  <si>
    <t>2010-06-01 00:00:00 UTC</t>
  </si>
  <si>
    <t>&lt;em&gt;Cherax papuanus&lt;/em&gt; has been assessed as Vulnerable under criterion D2. This species is known from a single location (Lake Kutubu) which covers an area of 49 km&lt;sup&gt;2&lt;/sup&gt; although it is unlikely to cover this entire area as the lake reaches a maximum depth of 70 m. It is possible that this species range extends a little further but it is not thought to be much greater. This species forms a major component of the local fishery, however there is no known evidence to suggest that it is declining at present. There is clearly some concern that rates of harvest of a number of other fishery resources are unsustainable as efforts are being made to start managing the fishery sustainably. There is also concern over future increases in human population pressures around the lake, which could prove to be detrimental to the survival of this species considering its restricted range. At present lake water quality is good, however there is ongoing oil and gas exploration in the area which could prove detrimental to both the lake and this species. Monitoring of threats, and population trends of this species is needed to determine how effective measures are in reducing the impact of threats on the population.</t>
  </si>
  <si>
    <t>&lt;em&gt;&lt;/em&gt;This species occurs in Lake Kutubu, which is located at an altitude of 850 m above sea level. The area of the lake is 49.24 km&lt;sup&gt;2&lt;/sup&gt;. The water of Lake Kutubu is clear, and the lake reaches a depth of 70 m. It is fed by several streams, but much of the inflow water comes from underground sources (WWF 2001). The lake is famous for its high level of endemic fish species, and the water quality within the lake is good (D'Cruz 2008).</t>
  </si>
  <si>
    <t>There is no population information available for &lt;em&gt;&lt;/em&gt;this species.</t>
  </si>
  <si>
    <t>This species is endemic to Lake Kutubu in Papua New Guinea. The area of the lake is approximately 49.24 km&lt;sup&gt;2&lt;/sup&gt;. This species may be more widespread, although it is not thought to occupy a significantly greater area (C.M. Austin pers. comm. 2008).</t>
  </si>
  <si>
    <t>This species may be harvested as a food source (D'Cruz 2008).</t>
  </si>
  <si>
    <t>There are no species-specific conservation measures in place for this species, however it is indirectly protected by a number of other conservation measures. Lake Kutubu has RAMSAR designation as a "Wetland of International Significance". The lake is also located within the Lake Kutubu Wildlife Management Area (240.57 km&lt;sup&gt;2&lt;/sup&gt;) and the Kikori River Basin - Great Papuan Plateau World Heritage Site. Furthermore, the WWF Kikori Integrated Conservation and Development Project aims to promote sustainable use of natural resources within the catchment.&lt;br/&gt;&lt;br/&gt;Further research on the distribution and threats to this species is needed to determine if it is in fact more widespread, and what impact threats have had on the population numbers.</t>
  </si>
  <si>
    <t>Parantica clinias</t>
  </si>
  <si>
    <t>B1+2c</t>
  </si>
  <si>
    <t>Parantica garamantis</t>
  </si>
  <si>
    <t>Restricted to montane habitats (Vane-Wright, 1996)</t>
  </si>
  <si>
    <t>Diplacina arsinoe</t>
  </si>
  <si>
    <t>B1ab(iii)+2ab(iii)</t>
  </si>
  <si>
    <t>2007-07-20 00:00:00 UTC</t>
  </si>
  <si>
    <t>The species is known from three localities and has an area of occupancy of less than 10 kmÂ² and an extent of occurrence of less than 20,000 kmÂ². The area surrounding Port Moresby is likely to be affected by agricultural development and the increase of human settlements; therefore a decline in habitat is highly possible. It is likely that further fieldwork will result in the identification of more localities and an extension of its extent of occurrence and therefore the species is assessed as Vulnerable.</t>
  </si>
  <si>
    <t>Probably breeds in brooks or rivers. At least three of the four records were made at estates or plantation suggesting that the species might be tolerant of some habitat degradation.</t>
  </si>
  <si>
    <t>Information is lacking regarding population numbers, although it is thought to be decreasing.</t>
  </si>
  <si>
    <t>Known from four records from three localities. Seems to be confined to the southeast tip of Papua New Guinea to the areas north and west of Port Moresby.</t>
  </si>
  <si>
    <t>There are no conservation measures in place although it appears action is needed due to the likely increase in human and agricultural development continues to put pressure on the species habitat.  Further studies into biology, range and habitat status is needed to fully understand the locations of this species.</t>
  </si>
  <si>
    <t>Pharotis imogene</t>
  </si>
  <si>
    <t>B1ab(i,ii,iii); D</t>
  </si>
  <si>
    <t>Listed as Critically Endangered (Possibly Extinct) because if this species still exists it is likely to have a very small population size, and small range size that is subject to a continued decline in extent of occurrence, area of occupancy, and the extent and quality of habitat. This species has not been recorded in more than 100 years (since 1890) and it is known only from a rapidly changing portion of southeastern Papua New Guinea. There is still a possibility that new survey methods to the region, particularly harp traps, might lead to the rediscovery of this species and such surveys are urgently needed.</t>
  </si>
  <si>
    <t>It roosts communally in lowland sclerophyll woodland habitat, although it is not known whether the species roosts in trees or in caves (Bonaccorso 1998). Even the general habitat is not known for certain, but is assumed to be either savanna woodland, and/or lowland rainforest patches in savanna woodlands.</t>
  </si>
  <si>
    <t>Bonaccorso (1998) believes that this species is still extant, but that it is very difficult to survey with standard collecting methods, and that surveying with harp traps near potential roost sites at known localities is needed.</t>
  </si>
  <si>
    <t>This species has only been recorded with certainty from Kamali on the lower Kemp Welch River, in the Central Province of South-eastern New Guinea in 1890. According to Flannery (1995) 45 individuals (probably a maternity colony) were collected by Dr. L. Loria, but only four of these specimens can now be accounted for. The species has been collected from below 100 m asl.&lt;br/&gt;&lt;br/&gt;There is a record of an animal collected at Kapa Kapa by Dr. Loria, but this specimen has been lost. According to Bonaccorso (1998) a single specimen was collected in 1985 from the crown of a Pandanus tree in Rogut Village along the Tuman River in Central Province. This specimen was destroyed in 1992. However, in 1988, a careful examination of the specimen (PM 25374), including measurements, was done as part of an ongoing revision of bats in the genus &lt;em&gt;Nyctophilus&lt;/em&gt; confirmed that it did not belong to &lt;em&gt;Pharotis imogene&lt;/em&gt;, but instead represented &lt;em&gt;Nyctophilus microdon&lt;/em&gt; (Parnaby pers. comm.).</t>
  </si>
  <si>
    <t>This species has not been recorded from any protected areas. Field surveys using appropriate sampling techniques (e.g., harp traps) are urgently needed to determine if this species is still extant. This is one of the highest priorities for surveys in Papua New Guinea (F. Bonaccorso pers. comm.). Any important roosting or foraging sites should be protected.</t>
  </si>
  <si>
    <t>Chaetodontoplus vanderloosi</t>
  </si>
  <si>
    <t>B1ab(v)+2ab(v)</t>
  </si>
  <si>
    <t>2009-10-08 00:00:00 UTC</t>
  </si>
  <si>
    <t>&lt;p&gt;This species has one of the smallest geographic distributions of any coral reef fish in the Indo-West Pacific. The extent of occurrence in approximately 275 km&lt;sup&gt;2&lt;/sup&gt;, and the estimated area of occupancy is 15 km&lt;sup&gt;2&lt;/sup&gt;. The total population is estimated at less than 1,500 individuals. The species is threatened by changes in the pattern of cool-water upwelling that characterizes its habitat. Climate-associated changes in ocean circulation and temperature within this species' limited habitat may be a significant threat to the population. There have been observed declines in the number of adult individuals over the past 25 years (G. Allen pers. comm. 2010). It does not occur within marine protected areas. In view of this species' limited distribution, small population and decline in numbers, it is listed as Endangered.&lt;br/&gt;&lt;/p&gt;&lt;p&gt;&lt;br/&gt;&lt;/p&gt;</t>
  </si>
  <si>
    <t>This species is confined to a very limited area. Despite extensive searching in other parts of Milne Bay Province (which includes approximately 265,000 km&lt;sup&gt;2&lt;/sup&gt; of ocean) during five visits, it was only seen in a small area. The species is apparently associated with relatively cool temperatures. Allen (1998) reported the occurrence of exceptionally low water temperatures in this area, between 22-24 &lt;sup&gt;o&lt;/sup&gt;C, compared to 26-28 &lt;sup&gt;o&lt;/sup&gt;C in other parts of Milne Bay Province. Perhaps strong currents that sweep southward through narrow passes between islands cause displacement of surface waters and consequent upwelling of colder waters from below.</t>
  </si>
  <si>
    <t>The total population is thought to be less than 1,500 individuals. Over the past 25 years, a definite decline in population numbers has been observed (G. Allen pers. comm. 2010).</t>
  </si>
  <si>
    <t>This species has one of the smallest ranges of all Indo-Pacific coral reef fishes, approximately 275 km&lt;sup&gt;2&lt;/sup&gt;, extending between Samarai Island (10&lt;sup&gt;o&lt;/sup&gt;36.50'S, 150&lt;sup&gt;o&lt;/sup&gt;39.64'E) and the southeastern corner of Basilaki Island (10&lt;sup&gt;o&lt;/sup&gt;39.68S, 151&lt;sup&gt;o&lt;/sup&gt;04.50'E) in Milne Bay Province of Papua New Guinea. The estimated area of occupancy within this habitat is 15 km&lt;sup&gt;2&lt;/sup&gt;.</t>
  </si>
  <si>
    <t>This species is not found within any protected areas.</t>
  </si>
  <si>
    <t>Makaira nigricans</t>
  </si>
  <si>
    <t>2010-09-15 00:00:00 UTC</t>
  </si>
  <si>
    <t>Using a generation length of between 4.5 and 6 years, we estimated a decline in overall stock abundance of 31â€“38% over 14 years and 18 years, respectively. Global declines were calculated as a weighted average of the declines for each stock using maximum historical catch as a proxy for the stock's contribution to the global population. Based on the available data, this species is listed as Vulnerable under criterion A2. This species is not considered to be well managed in any part of its range. It is important to note that the Pacific stock comprises over half of the global population for this species, and that declines in the Pacific were estimated using catch data as no recent standardized indices were available. It is likely that declines based on these data are conservative. Fishing effort in the Pacific and Indian Oceans is increasing as a result of longline fisheries operating at deeper depths and in the Atlantic due to expansion of artisanal fleets. There is urgent need for an updated stock assessment for the Pacific Ocean and a reassessment of this species may be warranted when newer information becomes available. Data reporting from the Indian Ocean is also poor. We recommend that appropriate fishery statistics be compiled and analysed to accurately assess the condition of this species.</t>
  </si>
  <si>
    <t>This epipelagic and oceanic species is mostly confined to the waters on the warmer side of the 24Â°C surface isotherm and known to undergo seasonal north-south migrations. It is found to 1,000 m depth but spends the highest percentage of its time at shallower depths, and is not usually seen close to land masses or islands, unless there is a deep drop-off of the shelf. This species can dive as deep as 1,000 m, but it remains mostly within the upper 40 m. It is believed to form small-scale schools of at most 10 individuals. Larger fish tend to swim solitarily (Nakamura 1985) but smaller ones form aggregations.&lt;br/&gt;&lt;br/&gt;It feeds on squids, tuna-like fishes, crustaceans, and cephalopods (Nakamura 1985). Spawning probably takes place year-round in equatorial waters to 10Â°N/S and during summer periods in both hemispheres to 30Â°N/S, in both the Indian and Pacific oceans (Kailola &lt;span style="font-style: italic;"&gt;et al&lt;/span&gt;. 1993). In the southern hemisphere, concentrations of spawning fish probably occur around French Polynesia (Howard and Ueyanagi 1965). In Brazil, spawning occurs February to March from 20â€“23Â°S, primarily in the Abrolhos Archipelago (Amorim &lt;span style="font-style: italic;"&gt;et al&lt;/span&gt;. 1998). Most of the individuals captured at this location have been juveniles (Amorim pers. comm. 2010).&lt;br/&gt;&lt;br/&gt;Maximum time at large recorded is 11 years (Ortiz &lt;span style="font-style: italic;"&gt;et al&lt;/span&gt;. 2003). Maximum age is estimated to be at least 20 years (Wilson &lt;span style="font-style: italic;"&gt;et al&lt;/span&gt;. 1991). Maximum age is estimated in the Pacific as 27 years (females) and 18 years (males) (Hill &lt;span style="font-style: italic;"&gt;et al&lt;/span&gt;. 1989). Age estimation in marlins is problematic and longevity information from the Pacific has also been applied to the Atlantic. Age at maturity is estimated to be two years (Prince &lt;span style="font-style: italic;"&gt;et al&lt;/span&gt;. 1991, Torres-Silva &lt;span style="font-style: italic;"&gt;et al&lt;/span&gt;. 2006). Using longevity estimates of 20 years and 27 years, and age of maturity of two years, the generation length was estimated to be between 4.5â€“6 years. The generation length is calculated as: age of first reproduction + z * (longevity - age of first maturity), where z is 0.15 (Collette &lt;span style="font-style: italic;"&gt;et al&lt;/span&gt;. 2011).&lt;br/&gt;&lt;br/&gt;The all-tackle game fish record is of a 636-kg fish caught off Vitoria, Brazil in 1992 (IGFA 2011).</t>
  </si>
  <si>
    <t>&lt;span style="font-weight: bold;"&gt;Atlantic Ocean&lt;/span&gt;&lt;br/&gt;The most recent stock assessment for Blue Marlin (ICCAT 2007) used a Bayesian Surplus Production model to estimate biomass from 1990 through 2006. The remaining data series (1956â€“1989) are based on biomass estimates from the previous stock assessment (ICCAT 2002). Population declines were examined using a generation length estimated between 4.5 and 6 years. Over a three generation length period of 14 years, the decline was 60% and over a three generation length period of 18 years, the decline was 64%. These declines were calculated using a linear regression over each of the time periods examined. Population reduction for Atlantic blue marlin was therefore estimated to be between 60% and 64%. For all of the models for which the stock productivity was constrained to be near the productivity estimated by the last full assessment, the current biomass was estimated to be at or below biomass at maximum sustainable yield (BMSY) and current fishing mortality rates were above FMSY. The stock is therefore not considered to be well-managed.&lt;br/&gt;&lt;br/&gt;&lt;span style="font-weight: bold;"&gt;Pacific Ocean&lt;/span&gt;&lt;br/&gt;The best knowledge currently available indicates that Blue Marlin constitutes a single world-wide species (Buonaccorsi &lt;span style="font-style: italic;"&gt;et al&lt;/span&gt;. 1999, 2001, Collette &lt;span style="font-style: italic;"&gt;et al&lt;/span&gt;. 2006), and that there is a single stock of Blue Marlin in the Pacific Ocean (Hinton 2001). No recent estimates of biomass or catch per unit effort (CPUE) were available. Biomass estimates from the last stock assessment for Pacific Blue Marlin (Kleiber &lt;span style="font-style: italic;"&gt;et al&lt;/span&gt;. 2003) were available only until 1997. We therefore used estimated catch data from the Inter-American Tropical Tuna Commission (IATTC) (Hinton, unpublished data 2011), which were the only available recent data. We assume that effort has remained stable or has increased over the time period examined. Based on catch data and a generation length of 4.5â€“6 years, we estimated declines of 5% over 14 years (1996â€“2009) and 19% over 18 years (1992â€“2009) using linear regression. We consider that these estimates of decline (based on catches) are likely conservative. This stock is not considered to be well-managed and there is urgent need for a newer stock assessment to evaluate population trends.&lt;br/&gt;&lt;br/&gt;&lt;span style="font-weight: bold;"&gt;Indian Ocean&lt;/span&gt;&lt;br/&gt;Nominal yearly CPUE of Japanese longliners in Northwest Australia has declined 58.9% over a 14 year period (1993â€“2007) and 70.6% over a 18 year period (1989â€“2007; Figure 40, IOTC 2009). The CPUE decline for Japanese longliners in the Seychelles was 79.5% over 14 years and 56.9% over 18 years (Figure 40, IOTC 2009). For each time period considered, an average of the declines in Northwest Australia and the Seychelles was used to characterize the population in the Indian Ocean. The decline in the Indian Ocean ranged from 63â€“69% depending on the time period considered. It is important to note that these data are limited and catch data from other industrial fisheries such as longliners of Indonesia and Philippines are not available. The stock is not considered to be well managed and more information is needed to understand population declines for blue marlin in the Indian Ocean.</t>
  </si>
  <si>
    <t>An epipelagic oceanic species, blue marlin is often found in wide open blue waters with surface temperatures between 22Â° and 31Â°C. It is the most tropical of the billfishes. Its latitudinal range changes seasonally, expanding northwards and southwards in the warmer months and contracting towards the equator in colder months.&lt;br/&gt;&lt;br/&gt;In the Eastern Pacific it is found from California to the southwestern and central eastern Gulf of California to Peru, including all of the oceanic islands. In the Atlantic Ocean, adults are commonly found in the tropics within the 24Â°C isotherm.&lt;br/&gt;&lt;br/&gt;In both the eastern tropical Pacific and the eastern tropical Atlantic, Blue Marlin concentrate in shallower waters than in the western part of both oceans due to hypoxia-based habitat compression over oxygen minimum zones in the eastern tropical seas (Prince &lt;span style="font-style: italic;"&gt;et al&lt;/span&gt;. 2010).&lt;br/&gt;&lt;br/&gt;&lt;p&gt;&lt;br/&gt;&lt;sup&gt;&lt;a href="http://en.wikipedia.org/wiki/Atlantic_blue_marlin#cite_note-17"&gt;&lt;span&gt;&lt;/a&gt;&lt;/sup&gt;&lt;/p&gt;</t>
  </si>
  <si>
    <t>Blue Marlin occurs as bycatch, primarily in longline fisheries for tuna. There is also a directed recreational catch for this species in many areas. The flesh is of good quality and is marketed frozen and prepared as  sashimi and but most of it is marketed frozen or for sausages in Japan  (Nakamura 1985).</t>
  </si>
  <si>
    <t>This is a highly migratory species, listed under Annex I of the 1982 Convention on the Law of the Sea (FAO Fisheries Department 1994).&lt;br/&gt;&lt;br/&gt;In some areas, long-lining is restricted to protect fish stocks for sport fishing. Size limitations, encouragement of catch-and-release sport fishing, and recommendations for using circle hooks instead of J-hooks are measures designed to increase survival in catch-and-release sport fishing (Pine &lt;span style="font-style: italic;"&gt;et al&lt;/span&gt;. 2008, Serafy &lt;span style="font-style: italic;"&gt;et al&lt;/span&gt;. 2009). Marlin species are a special case because bycatch in the longline fisheries concentrating primarily on tunas causes the majority of fishery mortality (&amp;gt;90%) for marlin (Kitchell &lt;span style="font-style: italic;"&gt;et al&lt;/span&gt;. 2004). In the Pacific, marlin are most frequently captured on the shallow hooks of a longline set (those close to the floats), and removing less than 15% of the hook sets adjacent to floats would decrease marlin catch by as much as 50% (Kitchell &lt;span style="font-style: italic;"&gt;et al&lt;/span&gt;. 2004).&lt;br/&gt;&lt;br/&gt;For Blue Marlin in the Atlantic, the ICCAT Standing Committee on Research and Statistics (ICCATâ€“SCRS) in 2008 asked the Commission, at a minimum, to continue the management measures already in place because marlins have not yet recovered. The Commission should take steps to assure that the reliability of the recent fishery information improves in order to provide a basis for verifying possible future rebuilding of the stocks. Improvements are needed in the monitoring of the fate and number of dead and live releases, with verification from scientific observer programs; verification of current and historical landings from some artisanal and industrial fleets; and complete and updated relative abundance indices from CPUE data for the major fleets. Should the Commission wish to increase the likelihood of success of the current management measures of the marlin rebuilding plan, further reduction in mortality would be needed, including: implementing plans to improve compliance of current regulations; encouraging the use of alternative gear configurations, including certain types of circle hooks, hook/bait combinations etc., in fisheries where its use has been shown to be beneficial; and broader application of time/area catch restrictions.&lt;br/&gt;&lt;br/&gt;Given the recent importance of the catch from artisanal fisheries, and to increase the likelihood of recovery of marlin stocks, the Commission should consider regulations that control or reduce the fishing mortality generated by these fisheries. The Commission should encourage continued research on development of methods to incorporate this information into stock assessments in order to provide a basis for increasing the certainty with which management advice can be provided.&lt;br/&gt;&lt;br/&gt;The Scientific, Technical and Economic Committee for Fisheries (STECF) stresses the need for correct identification and reporting of billfish species in all&amp;#160; fisheries. Furthermore, STECF notes that the 2007 ICCATâ€“SCRS report indicated the potential for the stocks of blue marlin and white marlin to recover to the BMSY level. However, recent increases in catches of Blue Marlin by artisanal fisheries on both sides of the Atlantic may compromise the effectiveness of the ICCAT plan (STECF 2009).&lt;br/&gt;&lt;br/&gt;Recent analyses suggest that the recovery of blue marlin stock might proceed faster than would have been estimated at the 2000 assessment, provided catches remain at the level estimated for 2004. Some signs of stabilization in the abundance trend are apparent in the most recent catch per unit of effort data of Blue Marlin (2000â€“2004) Recommendations [Rec. 00-13], [Rec. 01-10] and finally [Rec. 02-13] placed additional catch restrictions for Blue Marlin and White Marlin. The first established that the annual amount of Blue Marlin that can be harvested by pelagic longline and purse seine vessels and retained for landing must be no more than 33% for White Marlin and 50% for Blue Marlin of the 1996 or 1999 landing levels, whichever is greater. That recommendation established that all Blue Marlin and White Marlin brought to pelagic longline and purse seine vessels alive shall be released in a manner that maximizes their survival. The provision of this paragraph does not apply to marlins that are dead when brought along the side of the vessel and that are not sold or entered into commerce. Catches of both species have declined since 1996â€“99, the period selected as the reference period by the recommendations. Since 2002, the year of implementation of the last of these two recommendations, the catch of Blue Marlin has been below the 50% value recommended by the Commission. This analysis represents only longline caught marlin even though the recommendations referred to the combined catch of pelagic longline and purse seine because the catch estimates of billfish by-catch from purse seine vessels are more uncertain than those from longline. More countries have started reporting data on live releases in 2006. Additionally, more information has come about, for some fleets, on the potential for using gear modifications to reduce the bycatch and increase the survival of marlins (ICCAT 2007).&lt;br/&gt;&lt;br/&gt;Catches of Blue Marlin in the Indian Ocean are very poorly reported and there is need of better data to evaluate the condition of the Indian Ocean stock.</t>
  </si>
  <si>
    <t>Avicennia rumphiana</t>
  </si>
  <si>
    <t>A2c</t>
  </si>
  <si>
    <t>2008-03-07 00:00:00 UTC</t>
  </si>
  <si>
    <t>This species has a disjunct range in Southeast Asia and is threatened by the continued destruction of mangrove habitat for human settlement within its range, particularly at the extremities of its range. Mangrove habitat within this species range has declined at least 30% over a twenty-five year period (1980-2005). There is no data to estimate population decline over a period of three generation lengths (120 years). This species is listed as Vulnerable under criterion A. If additional data on past population decline can be found, this species may warrant reassessment and perhaps listing in a higher threat category.</t>
  </si>
  <si>
    <t>This species is found in the downstream estuarine zone in the high intertidal region (Robertson and Alongi 1992). This is a fast-growing species, that can grow up to 20 m but often only to 5 or 10 m. It is a colonizing species on newly formed mudflats in SE Asia (Terrados &lt;em&gt;et al&lt;/em&gt;. 1997), and has a high tolerance of hypersaline conditions (Tomlinson 1986).</t>
  </si>
  <si>
    <t>This species is widespread but uncommon in the Philippines. In Natuna Island and Halmahera Islands, Indonesia this is a rare species that is patchily distributed.</t>
  </si>
  <si>
    <t>This species has a disjunct range, and is found in Natuna Island, the Halmahera Islands and Irian Jaya, Indonesia, Malaysia, Philippines, and Papua New Guinea.</t>
  </si>
  <si>
    <t>This species is harvested for fodder, fuelwood and construction materials.</t>
  </si>
  <si>
    <t>There are no conservation measures specific to this species, but its range may include some marine and coastal protected areas. Continued monitoring and research is recommended, as well as the inclusion of mangrove areas in marine and coastal protected areas.</t>
  </si>
  <si>
    <t>Bruguiera hainesii</t>
  </si>
  <si>
    <t>C1</t>
  </si>
  <si>
    <t>This species is very rare and has a limited and patchy distribution. There are approximately 200 known mature individuals remaining in Singapore, Malaysia, and Papua New Guinea, and there has been at least 27% loss of mangrove area in this species range over a 25 year period (less than one generation length) due to extensive coastal development. Is it listed as Critically Endangered. More research is needed to determine this status of this species population in Thailand, Indonesia, Myanmar, Philippines, and Viet Nam.</t>
  </si>
  <si>
    <t>This species is found in the intermediate estuarine zone in the high intertidal region (Robertson and Alongi 1992). It has very low rates of propagation and low rates of germination. It takes 18 months to go through maturation cycle. It can grow up to 30 m tall.</t>
  </si>
  <si>
    <t>This species has a very small population and is naturally rare. It has a total known population of approximately 200 trees including: &lt;br&gt;&lt;br&gt;80 trees in Malaysia (S. Tan, pers. comm.)&lt;br&gt;3 trees in Singapore&lt;br&gt;120 trees west Papua, Papua New Guinea.</t>
  </si>
  <si>
    <t>This species has a very limited patchy distribution. It has been known to be previously present in South Asia in Indonesia, Malaysia, Thailand, Myanmar, Philippines, Papua New Guinea and Singapore. However, current estimates of known individuals are only from Singapore, Malaysia and Papua New Guinea. In Australasia it is found in Papua New Guinea (Frodin &lt;em&gt;et al&lt;/em&gt;. 1982, Percival and Womersley 1975), and there are reports that it is also found in Timika and Bintuni Bay, Irian Jaya (S.Sukardjo pers. comm.).</t>
  </si>
  <si>
    <t>This species is currently being studied for propagation techniques. It is recommended that protected areas be made for its habitat and active planning for its conservation take place. More research is needed to determine this species population status in other countries within its presumed range.</t>
  </si>
  <si>
    <t>Pseudomugil connieae</t>
  </si>
  <si>
    <t>Assessed as Vulnerable due to its restricted extent of occurrence, which is 15,927 kmÂ².  This species occurs in only three locations, (three river systems).  Two of these locations are threatened by urban encroachment.  In addition, &lt;em&gt;P. connieae&lt;/em&gt; is threatened by a continuing decline in habitat quality, due to logging, and an increase in agriculture and urbanization in the region of Popondetta.</t>
  </si>
  <si>
    <t>&lt;em&gt;P. connieae&lt;/em&gt; is a pelagic species that is generally found in clear, moderate to fairly rapid flowing streams in both shaded rainforest or sunlit, exposed sections.  The altitudinal range is from about 30-300 m.  It is an egg laying omnivore, that normally congregates in schools.</t>
  </si>
  <si>
    <t>The species is decreasing in parts, but detailed population figures are not known.</t>
  </si>
  <si>
    <t>This species occurs within a 50 km radius of Popondetta, eastern Papua New Guinea.  These locations lie within three drainage basins, which cover a total area of 15,928 kmÂ².</t>
  </si>
  <si>
    <t>&lt;em&gt;P. connieae&lt;/em&gt; is a much sought after by aquarium hobbyists.</t>
  </si>
  <si>
    <t>An area of 75,000 hectares surrounding Popondetta has been declared a National protected area, however, this does not have an IUCN category at present (UNEP-WCMC 2004).  It is not known whether its protection is enforced.</t>
  </si>
  <si>
    <t>Rhantus papuanus</t>
  </si>
  <si>
    <t>Extinct</t>
  </si>
  <si>
    <t>Solomys ponceleti</t>
  </si>
  <si>
    <t>Listed as Critically Endangered because of a drastic population decline, estimated to be more than 80% over the last ten years, inferred from losses of its forest habitat (extensive deforestation on Bougainville and Choiseul Islands), and increased hunting pressures. Threats to this species have not ceased.</t>
  </si>
  <si>
    <t>Animals have been collected in a swampy area, where they were found in a large stick nest on the branch of a huge forest tree (Flannery 1995). It does not appear to occur in modified habitats. Further records have all been found in lowland swamp forest. It is an arboreal species.</t>
  </si>
  <si>
    <t>It is a rare species.</t>
  </si>
  <si>
    <t>This species has been recorded from the islands of Bougainville (Papua New Guinea), and Choiseul (Solomon Islands). It has been recorded as fossil remains on the island of Buka, Papua New Guinea (Flannery 1995). Recent indications are that it has lost at least 80% of its habitat in a very short period. Its elevational range is from sea level up to 200 m asl.</t>
  </si>
  <si>
    <t>It is not known if the species is present in any protected areas. Further studies are needed into the habitat requirements, current range, and habitat status of this species. Important areas of habitat for this rare species should be identified and protected. Community awareness and involvement are essential for the conservation of this species (Pikacha 2008).</t>
  </si>
  <si>
    <t>Solomys salebrosus</t>
  </si>
  <si>
    <t>Listed as Endangered because of a serious population decline inferred from the extent of logging on Choiseul and the increasing degree of logging on Bougainville. It is estimated and projected that there would be at least a 50% population reduction over a ten year period (5 years in the past and 5 into the future), hence this species is listed as Endangered under criteria A4c. Furthermore, it is likely that hunting pressure on this species is also increasing.</t>
  </si>
  <si>
    <t>This species has been collected in nests of leaves within hollow trees, presumably within tropical moist forest. Females may give birth to a single young. It is an arboreal species.</t>
  </si>
  <si>
    <t>Historical records suggest it may have been common at one time, but it is not common today.</t>
  </si>
  <si>
    <t>This species has been recorded from the islands of Bougainville (Papua New Guinea) and Choiseul (Solomon Islands). It is also known from fossil remains on Buka Island, Papua New Guinea. All records are from below 200 m asl on Bougainville, but it has been recorded possibly as high as 400 m on Choiseul (near Olivetti Village at 200-400 m; Pikacha 2008). The area of the two islands is 12,000 kmÂ².</t>
  </si>
  <si>
    <t>It is not known if this species is present in any protected areas. Further studies are needed into the distribution, habitat requirements, habitat status, and conservation measures for this species. Important areas of suitable habitat should be protected to ensure the survival of this species, and community awareness and involvement are key to this effort (Pikacha 2008).</t>
  </si>
  <si>
    <t>Rattus vandeuseni</t>
  </si>
  <si>
    <t>Listed as Endangered because its extent of occurrence is less than 5,000 km&lt;sup&gt;2&lt;/sup&gt;, its distribution is suspected to be severely fragmented, and there is continuing decline in the extent and quality of its habitat. This species is known only from a few localities in a small area, and not found in other areas which have been surveyed.</t>
  </si>
  <si>
    <t>Animals have been recorded in primary montane tropical moist forest. Little is known about the natural history of this species.</t>
  </si>
  <si>
    <t>In general it is not common. It may be locally abundant at certain sites but absent from others. Around 15 specimens have been collected.</t>
  </si>
  <si>
    <t>This species is restricted to the mountains of south-east Papua New Guinea, where it is found at altitudes above 1,300 m asl. It may range more widely than currently known (e.g., it is possibly present on Mount Simpson). Its range is suspected to be very fragmented.</t>
  </si>
  <si>
    <t>It is not known if the species is present in any protected areas. Further studies into the distribution, natural history, habitat status, and threats to the species are needed. Important areas of habitat for this species should be identified and protected.</t>
  </si>
  <si>
    <t>Thunnus obesus</t>
  </si>
  <si>
    <t>2011-02-18 00:00:00 UTC</t>
  </si>
  <si>
    <t>This species is important in commercial fisheries around the   world. It is being effectively managed throughout the majority of its  range, with the exception of the Western and Central Pacific stock. With the exception of the Western Pacific population, all other  stocks are  being fished below current maximum sustainable yield (MSY). Based on weighted declines  of total biomass  or spawning stock biomass (SSB) across all stocks, there has been an estimated 42% decline  globally  over the past 15 years (1992â€“2007), or three generation  lengths. As the MSY of the Western and Central Pacific stock represents more than 20% of the global population, this species is listed as Vulnerable under Criterion A2. In addition, this species may undergo further declines if the mortality of the species in bycatch of the Skipjack fishery cannot be reduced.</t>
  </si>
  <si>
    <t>This pelagic and oceanodromous species occurs in waters with temperatures ranging from 13â€“29Â°C, but the optimum is between 17Â°C and 22Â°C. Variation in occurrence is closely related to seasonal and climatic changes in surface temperature and thermocline. Juveniles and small adults school at the surface in monospecific groups or mixed with other tunas, and may be associated with floating objects. Adults stay in deeper waters (Maigret and Ly 1986). This species is mostly found above 500 m, but can dive deeper. This species feeds on a wide variety of fishes, cephalopods and crustaceans during the day and at night (Collette 1995).&lt;br/&gt;&lt;br/&gt;Eggs and larvae are pelagic (Kailola &lt;span style="font-style: italic;"&gt;et al&lt;/span&gt;. 1993). This species is a multiple spawner that may spawn every one or two days over several months (Nikaido &lt;span style="font-style: italic;"&gt;et al&lt;/span&gt;. 1992). They spawn over periods of the full moon, and spawn throughout the year in tropical waters (Kailola &lt;span style="font-style: italic;"&gt;et al&lt;/span&gt;. 1993). Although spawning apparently occurs widely across the equatorial Pacific Ocean, the greatest reproductive potential appears to be in the eastern Pacific, based on apparent maturation, size frequencies, and catch per unit of effort (Kikawa 1966). In the eastern and central Pacific, spawning has been recorded between 15Â°N and 15Â°S and between 105â€“175Â°W during most months when sea surface temperatures exceeded 24Â°C with a peak from April through September in the northern hemisphere and between January and March in the southern hemisphere. Spawning is primarily at night between 1900 and 0400 hr. The average mature female spawned every 2.6 days. The estimated mean relative fecundity is 24 oocytes/g body weight. The number of eggs per spawning has been estimated at 2.9â€“6.3 million (Collette 2010).&lt;br/&gt;&lt;br/&gt;Longevity for this species may vary by region. Estimated maximum age for this species in the Western Pacific is 16 years (Farley &lt;span style="font-style: italic;"&gt;et al.&lt;/span&gt; 2006), in the Indian Ocean is eight years (Tankevich 1982), in the Atlantic Ocean is nine years (Hallier &lt;span style="font-style: italic;"&gt;et al&lt;/span&gt;. 2005), and in the Eastern Pacific is five years (Schaefer and Fuller 2006).&lt;br/&gt;&lt;br/&gt;Age at first maturity is estimated to be about two years (Nootmorn 2004, Farley &lt;span style="font-style: italic;"&gt;et al&lt;/span&gt;. 2006). However, Calkins (1980) reports a sexual maturity for this species at 100â€“130 cm at an age of about three years old. Minimum length at sexual maturity for females can be 80â€“102 cm, and predicted length at 50% maturity of 102â€“135 cm (approximately 3.5 years of age) has also been reported in different areas. Males tend to dominate the catches over the entire size range (Collette 2010).&lt;br/&gt;&lt;br/&gt;The generation length for this species is between 4.4 and five years based on age structure data across different stocks (Collette &lt;span style="font-style: italic;"&gt;et al&lt;/span&gt;. 2011).&lt;br/&gt;&lt;br/&gt;The all-tackle game fish record is of a 197.31 kg fish caught off Cabo Blanco, Peru in 1957 (IGFA 2011) .</t>
  </si>
  <si>
    <t>FAO worldwide reported landings show a gradual increase from 808 tonnes in 1950 to an average of approximately 400,000â€“450,000 tonnes from 1996â€“2006 (FAO 2009). There are four stocks that are globally managed for this species. As of 2004, the stocks in the Atlantic and Indian Ocean are considered Fully Exploited, and the Eastern Pacific and Western/Central Pacific stocks are considered Over-exploited (Majkowski 2007). It is assumed that the Bigeye Tuna in the Eastern Pacific comprise a separate stock from the Western Pacific.&lt;br/&gt;&lt;br/&gt;&lt;span style="font-weight: bold;"&gt;Eastern Pacific Ocean&lt;/span&gt;&lt;br/&gt;In the Eastern Pacific, annual catches although fluctuating, average 100,000â€“130,000 tonnes and are increasing. The expansion of the purse seine fisheries in mid 1990s has contributed to this increase in landings (STECF 2007). The stock size in 1993 is estimated to have been 34% of its unexploited size. After 1993, purse seining for tunas associated with fish-aggregating devices (FADs) took significant quantities of small and medium-sized Bigeye Tuna. In 2005, after several years of poor recruitment and excessive levels of fishing mortality, the stock size was estimated to be at about 14% of its unexploited size. Due to recent spikes in recruitment, the current level has increased to 17% (IATTC 2008). Recent catches, such as in 2008, have been above the estimated maximum sustainable yield (MSY) of 84,000 tonnes (ISSF 2010).&lt;br/&gt;&lt;br/&gt;Previous analyses indicated that the spawning stock biomass (SSB) was below MSY, and that fishing mortality rates were about 20% greater than those corresponding to the MSY (IATTC 2008, Aires da Silva and Maunder 2007), indicating that the Bigeye Tuna stock in the Eastern Pacific was over-exploited (IATTC 2008). However, according to the most recent stock assessment conducted in 2009 (Aires da Silva and Maunder 2010), fishing mortality rates are estimated to be below the level corresponding to MSY, and the recent levels of spawning biomass are estimated to be above that level (IATTC 2010). However, these results are more pessimistic if a stock-recruitment relationship is assumed, if a higher value is assumed for the average size of the older fish, if lower rates of natural mortality are assumed for adult Bigeye Tuna, and if only the late period of the fishery (1995â€“2009) is included in the assessment (IATTC 2010). In addition, La NiÃ±a events may become stronger and more frequent during the period 2010â€“2030, and this La NiÃ±a dominance may negatively influence recruitment strength of Bigeye Tuna in the Eastern Pacific Ocean (IATTC 2010).&lt;br/&gt;&lt;br/&gt;Based on linear regression of SSB estimates from the most recent 2009 stock assessment (Aires da Silva and Maunder 2010), there has been an estimated 18% decline in SSB over the past 15 years (1992â€“2007) in the Eastern Pacific.&lt;br/&gt;&lt;br/&gt;&lt;span style="font-weight: bold;"&gt;Western and Central Pacific Ocean&lt;/span&gt;&lt;br/&gt;The overall trend in the Western Central Pacific Ocean is that biomass declined rapidly during the 1950s and 1960s, was relatively stable through the 1970s and 1980s, and then declined steadily from 1990 onwards (Langley &lt;span style="font-style: italic;"&gt;et al&lt;/span&gt;. 2008). Adult biomass has declined by at least 20% over the last decade (STECF 2007, Langley &lt;span style="font-style: italic;"&gt;et al&lt;/span&gt;. 2008). Fishing mortality has increased steadily since the introduction of commercial fishing. Current fishing mortality exceeds FMSY, and it was estimated that a 34â€“50% reduction from the level of fishing mortality in 2004â€“2007 would be needed to keep the biomass above the level corresponding to MSY (ISSF 2010). However, current bomass is also greater than BMSY. It was predicted that if fishing mortality continues at current levels, the biomass would be reduced to about half the MSY level (Harley &lt;span style="font-style: italic;"&gt;et al&lt;/span&gt;. 2010, ISSF 2010).&lt;br/&gt;&lt;br/&gt;Based on linear regression of SSB estimates from the most recent 2010 stock assessment (Harley &lt;span style="font-style: italic;"&gt;et al&lt;/span&gt;. 2010), there has been an estimated 29% decline in SSB over the past 15 years (1992â€“2007) in the Western and Central Pacific. Currently, this stock is approaching an overfished state, if it is not already slightly overfished (Harley &lt;span style="font-style: italic;"&gt;et al&lt;/span&gt;. 2010).&lt;br/&gt;&lt;br/&gt;&lt;span style="font-weight: bold;"&gt;Indian Ocean&lt;/span&gt;&lt;br/&gt;In previous assessment conducted in 2005 (Hillary and Mosquiera 2006), spawning stock biomass was estimated to have declined from approximately 180,000 tonnes to about 75,000 tonnes from 1954â€“2006, and given 2002 levels of fishing mortality and effort, was projected to decline to approximately 50,000 tonnes by 2014 (Hillary and Mosqueira 2006).&lt;br/&gt;&lt;br/&gt;Results of an updated assessment conducted in 2009 based on various models (IOTC 2009), showed that results were broadly similar to previous work. Current (2008) exploitation levels for this stock (107,000 t) are within the range of estimated MSY levels (100,000â€“115,000 t), although catches in the past (1997â€“1999) have significantly exceeded MSY. Estimated values of fishing mortality and SSB for 2008 are also close to MSY-related values, indicating a fully exploited stock (IOTC 2009). Current spawning stock is estimated to be two billion individuals and 800,000 tonnes (IOTC 2009).&lt;br/&gt;&lt;br/&gt;Based on linear regression of SSB estimates from the most recent 2009 stock assessment (IOTC 2009), there has been an estimated 73% decline in SSB over the past 15 years (1992â€“2007) in the Indian Ocean.&lt;br/&gt;&lt;br/&gt;&lt;span style="font-weight: bold;"&gt;Atlantic Ocean&lt;/span&gt;&lt;br/&gt;Genetic, tagging and fisheries data suggest this species constitutes a single interbreeding population in the Atlantic. The total catch for this species in the Atlantic increased up to the mid-1970s reaching 60,000 t and fluctuated over the next 15 years. In 1991, catch surpassed 95,000 t and continued to increase, reaching a historic high of about 133,000 t in 1994. Reported and estimated catch has been declining since then and fell below 100,000 t in 2001. This gradual decline in catch has continued, although with some fluctuations from year to year, until the most recent year of data 2009. The preliminary estimate for 2009 is 86,011 t, the highest value in the last five years. This estimate includes preliminary estimates made for a few fleets that have not yet provided data to ICCAT (SCRS ICCAT 2010).&lt;br/&gt;&lt;br/&gt;In 2010, the plausible range of MSY estimated from the joint distribution using three types of abundance indices was between 78,700 and 101,600 tons (80% confidence limits) with a median MSY of 92,000 t. Historical estimates show large declines in biomass and increases in fishing mortality, especially in the mid 1990s when fishing mortality exceeded FMSY for several years. In the last five or six years there have been possible increases in biomass and declines in fishing mortality. The biomass at the beginning of 2010 was estimated to be at between 0.72 and 1.34 (80% confidence limits) of the biomass at MSY, with a median value of 1.01 and the 2009 fishing mortality rate was estimated to be between 0.65â€“1.55 (80% confidence limits) with a median of 0.95 (SCRS ICCAT 2010).&lt;br/&gt;&lt;br/&gt;Based on linear regression of total biomass estimates from the most recent 2010 stock assessment (ICCAT 2010), there has been an estimated 40% decline in total biomass over the past 15 years (1992â€“2007) in the Atlantic Ocean.</t>
  </si>
  <si>
    <t>This species is circumglobal in tropical and temperate seas. It is not found in the Mediterranean.</t>
  </si>
  <si>
    <t>This species is an extremely valuable fishery resource especially for the sashimi market.</t>
  </si>
  <si>
    <t>This species is listed as a highly migratory species in Annex I of the 1982 Convention on the Law of the Sea (FAO Fisheries Department 1994).&lt;br/&gt;&lt;br/&gt;In the Pacific, several countries such as Ecuador, Colombia and Peru have created closures for this species. The vast majority of the catch is from Ecuador in this region. SPC made a recommendation to reduce catches in the Pacific. In Taiwan, the fleet has been reduced by 183 Bigeye long-line vessels (which is more than 30% of fishing capacity) (IATTC 2008). As of December 2009, NOAA has put into place catch limits for US pelagic longline fisheries in Western and Central Pacific Ocean for 2009, 2010 and 2011 having determined that the Pacific Ocean population is subject to overfishing. Under this rule, the U.S. will reduce its longline catch of Bigeye Tuna from the 2004 baseline catch of 4,181 metric tons (mt) to 3,763 mt.&lt;br/&gt;&lt;br/&gt;In the Atlantic, the Scientific, Technical and Economic Committee for Fisheries (STECF) recommends that the total catch does not exceed 85,000 t (STECF 2009). Recommendation 04-01 also implemented a new, smaller closure for the surface fishing in the area 0â€“5ÂºN, 10â€“20ÂºW during November in the Gulf of Guinea.</t>
  </si>
  <si>
    <t>Tridacna derasa</t>
  </si>
  <si>
    <t>Tridacna gigas</t>
  </si>
  <si>
    <t>Australasian|Indomalayan|Palearctic</t>
  </si>
  <si>
    <t>Xanthostemon oppositifolius</t>
  </si>
  <si>
    <t>B1+2c, C2a</t>
  </si>
  <si>
    <t>1998-01-01 00:00:00 UTC</t>
  </si>
  <si>
    <t>This tree is thought to be restricted to coastal rainforest.</t>
  </si>
  <si>
    <t>Very few, if any, mature individuals remain.</t>
  </si>
  <si>
    <t>Papua New Guinea, in Milne Bay Province. The Queensland subpopulation is considered threatened but more up-to-date information is required to consolidate the present IUCN category.</t>
  </si>
  <si>
    <t>Mangifera altissima</t>
  </si>
  <si>
    <t>A1d</t>
  </si>
  <si>
    <t>A timber species of lowland evergreen forest.</t>
  </si>
  <si>
    <t>It is not abundant anywhere and the timber is available only in small quantities.</t>
  </si>
  <si>
    <t>Northern and central Philippines.</t>
  </si>
  <si>
    <t>Pericopsis mooniana</t>
  </si>
  <si>
    <t>A1cd</t>
  </si>
  <si>
    <t>A fairly large tree mainly found scattered within coastal forests.</t>
  </si>
  <si>
    <t>Very few stands remain in Sulawesi, it is thought to be almost extinct in Sabah, and it is considered to be rare or vulnerable in Peninsular Malaysia, Kalimantan and Sri Lanka. In Papua New Guinea, this species is restricted to the heavily logged Oriomo River in the Western Province, where it is possibly now extinct.</t>
  </si>
  <si>
    <t>Intsia bijuga</t>
  </si>
  <si>
    <t>A lowland rainforest tree which produces one of the most valuable timbers of South East Asia.</t>
  </si>
  <si>
    <t>In Peninsular Malaysia, trees are never common and rarely reach a commercial size. There are apparently good stands still in Indonesia and Papua New Guinea.</t>
  </si>
  <si>
    <t>Afrotropical|Australasian|Indomalayan|Palearctic</t>
  </si>
  <si>
    <t>Helicia peltata</t>
  </si>
  <si>
    <t>B1+2abcde</t>
  </si>
  <si>
    <t>This tree occurs in forest at 450 m.</t>
  </si>
  <si>
    <t>Known only from a single location, Bisiatabu in the Central Province.</t>
  </si>
  <si>
    <t>Helicia acutifolia</t>
  </si>
  <si>
    <t>A small tree of secondary forest at 2,040 m.</t>
  </si>
  <si>
    <t>Confined to Mt. Victoria in the central district.</t>
  </si>
  <si>
    <t>Hopea inexpectata</t>
  </si>
  <si>
    <t>A1cd, B1+2c</t>
  </si>
  <si>
    <t>Koompassia grandiflora</t>
  </si>
  <si>
    <t>A1cd+2cd</t>
  </si>
  <si>
    <t>A primary rainforest tree occurring on coastal plain foothills and stony low hills.</t>
  </si>
  <si>
    <t>Vogelkop, Irian Jaya and the Morobe, Gulf and Central provinces of Papua New Guinea.</t>
  </si>
  <si>
    <t>Aglaia penningtoniana</t>
  </si>
  <si>
    <t>A1c</t>
  </si>
  <si>
    <t>It occurs in rainforest from low to montane elevations.</t>
  </si>
  <si>
    <t>A taxonomically variable species endemic to Papua New Guinea.</t>
  </si>
  <si>
    <t>Brachychiton velutinosus</t>
  </si>
  <si>
    <t>A tree scattered in lowland coastal and monsoon forest, often in the transition zone between savannah woodland and lowland forest. In Papua New Guinea, it is mainly restricted to monsoon forest.</t>
  </si>
  <si>
    <t>In Papua New Guinea, it is mainly restricted to the Central Province. It occurs also on the Cape York Peninsula, Queensland, Australia.</t>
  </si>
  <si>
    <t>Aglaia brassii</t>
  </si>
  <si>
    <t>This understorey tree is fairly common in lowland primary and secondary forest up to 500 m.</t>
  </si>
  <si>
    <t>Rosselia bracteata</t>
  </si>
  <si>
    <t>A newly described genus, endemic to Rossel Island in the Louisiade Archipelago. The area was thickly forested a century ago.</t>
  </si>
  <si>
    <t>Aglaia lepiorrhachis</t>
  </si>
  <si>
    <t>Lowland and hill forest.</t>
  </si>
  <si>
    <t>A small tree endemic to New Guinea.</t>
  </si>
  <si>
    <t>Aglaia flavescens</t>
  </si>
  <si>
    <t>A small tree confined to the island of New Guinea. So far it is known from only four localities.</t>
  </si>
  <si>
    <t>Aglaia rubrivenia</t>
  </si>
  <si>
    <t>This small tree is found in primary montane forest.</t>
  </si>
  <si>
    <t>Restricted to the Solomon Islands.</t>
  </si>
  <si>
    <t>Aglaia leucoclada</t>
  </si>
  <si>
    <t>An understorey tree.</t>
  </si>
  <si>
    <t>Endemic to Papua New Guinea.</t>
  </si>
  <si>
    <t>Aglaia cremea</t>
  </si>
  <si>
    <t>It grows in secondary forest and hill forest.</t>
  </si>
  <si>
    <t>A small tree endemic to Papua New Guinea.</t>
  </si>
  <si>
    <t>Aglaia puberulanthera</t>
  </si>
  <si>
    <t>Found growing in the understorey of primary and montane forest.</t>
  </si>
  <si>
    <t>A very small tree, endemic to New Guinea. The species is probably confined to only four localities.</t>
  </si>
  <si>
    <t>Aglaia polyneura</t>
  </si>
  <si>
    <t>A small, shrubby tree endemic to New Guinea. It is apparently confined to two forest localities.</t>
  </si>
  <si>
    <t>Aglaia parksii</t>
  </si>
  <si>
    <t>A small tree of lowland primary forest.</t>
  </si>
  <si>
    <t>Aglaia barbanthera</t>
  </si>
  <si>
    <t>This species is restricted to primary forest between 60 and 2,000 m.</t>
  </si>
  <si>
    <t>New Guinea.</t>
  </si>
  <si>
    <t>Aglaia integrifolia</t>
  </si>
  <si>
    <t>A small tree restricted to lowland deciduous hill forest.</t>
  </si>
  <si>
    <t>So far it is known from only four localities in Papua New Guinea.</t>
  </si>
  <si>
    <t>Aglaia cuspidata</t>
  </si>
  <si>
    <t>A rainforest tree.</t>
  </si>
  <si>
    <t>Known only from three localities.</t>
  </si>
  <si>
    <t>Horsfieldia sepikensis</t>
  </si>
  <si>
    <t>A tree found in both primary and secondary forest.</t>
  </si>
  <si>
    <t>So far it is only known from three collections from East Sepik Province.</t>
  </si>
  <si>
    <t>Horsfieldia clavata</t>
  </si>
  <si>
    <t>A shrub or small tree from tall lowland forest on well-drained soils.</t>
  </si>
  <si>
    <t>Although locally common, has been collected only three times in the Northern Province.</t>
  </si>
  <si>
    <t>Horsfieldia ampla</t>
  </si>
  <si>
    <t>Dense humid forest.</t>
  </si>
  <si>
    <t>A small tree known only from the type collection which was found in Sepik Province.</t>
  </si>
  <si>
    <t>Horsfieldia ampliformis</t>
  </si>
  <si>
    <t>A small tree of lower montane rainforest.</t>
  </si>
  <si>
    <t>Known from two collections, one from Sepik Province and the other from Morobe Province.</t>
  </si>
  <si>
    <t>Myristica leptophylla</t>
  </si>
  <si>
    <t>The species occurs in secondary regrowth at medium elevation.</t>
  </si>
  <si>
    <t>Known only from the type locality, near Busilmin, West Sepik Province.</t>
  </si>
  <si>
    <t>Myristica lasiocarpa</t>
  </si>
  <si>
    <t>A subcanopy species, occurring as solitary trees in &lt;em&gt;Nothofagus&lt;/em&gt; forest.</t>
  </si>
  <si>
    <t>It has only been collected only twice from the Kuper Range area of the Morobe Province.</t>
  </si>
  <si>
    <t>Horsfieldia squamulosa</t>
  </si>
  <si>
    <t>A locally common understorey shrub or small tree restricted to the Western Province and known only from three collections.</t>
  </si>
  <si>
    <t>Horsfieldia urceolata</t>
  </si>
  <si>
    <t>A small tree or shrub from lowland primary rainforest.</t>
  </si>
  <si>
    <t>Collected two or three times.</t>
  </si>
  <si>
    <t>Myristica psilocarpa</t>
  </si>
  <si>
    <t>Lowland rainforest.</t>
  </si>
  <si>
    <t>An endemic to Manus Island, this tree has been collected twice.</t>
  </si>
  <si>
    <t>Myristica pygmaea</t>
  </si>
  <si>
    <t>Lowland rainforest and logged forest.</t>
  </si>
  <si>
    <t>A small tree, endemic to Morobe Province, where it has been collected twice.</t>
  </si>
  <si>
    <t>Myristica schlechteri</t>
  </si>
  <si>
    <t>The only specimen of this understorey tree was collected in 1908 in forest near Pema, Morobe Province.</t>
  </si>
  <si>
    <t>Myristica simulans</t>
  </si>
  <si>
    <t>Riverine rainforest.</t>
  </si>
  <si>
    <t>The sole collection of this tree was gathered at Modewa Bay, Milne Bay Province.</t>
  </si>
  <si>
    <t>Myristica sinclairii</t>
  </si>
  <si>
    <t>This understorey tree grows in  &lt;em&gt;Castanopsis&lt;/em&gt; forest.</t>
  </si>
  <si>
    <t>A total of five collections have been gathered from Morobe Province.</t>
  </si>
  <si>
    <t>Myristica sogeriensis</t>
  </si>
  <si>
    <t>Shrub or small tree in foothill forest.</t>
  </si>
  <si>
    <t>Endemic to the Sogeri region of Central Province, it has been collected twice in foothill forest.</t>
  </si>
  <si>
    <t>Myristica atresens</t>
  </si>
  <si>
    <t>Lowland forest.</t>
  </si>
  <si>
    <t>The type specimen is the only known collection of the tree. It was gathered near the border of Papua New Guinea in south-eastern Irian Jaya.</t>
  </si>
  <si>
    <t>Myristica brachypoda</t>
  </si>
  <si>
    <t>The type species was gathered in 1955 in logged-over forest near the Seribi River in the Gulf Province. It is the only known collection of the species.</t>
  </si>
  <si>
    <t>Myristica brevistipes</t>
  </si>
  <si>
    <t>A small tree collected only on one occasion in tall foothill forest in the Central Province.</t>
  </si>
  <si>
    <t>Myristica byssacea</t>
  </si>
  <si>
    <t>A small tree of montane forest.</t>
  </si>
  <si>
    <t>Known from only two collections from the Northern Province.</t>
  </si>
  <si>
    <t>Myristica coacta</t>
  </si>
  <si>
    <t>This species occurs in degraded Fagaceous forest.</t>
  </si>
  <si>
    <t>Known only from the type collection of 1968 in West Sepik Province.</t>
  </si>
  <si>
    <t>Myristica fasciculata</t>
  </si>
  <si>
    <t>Primary and secondary forest.</t>
  </si>
  <si>
    <t>Collected three times, this species is locally common in the upper Sepik River region of Sepik Province.</t>
  </si>
  <si>
    <t>Myristica incredibilis</t>
  </si>
  <si>
    <t>A tree known only from the type specimen collected on Rossel Island.</t>
  </si>
  <si>
    <t>Myristica inundata</t>
  </si>
  <si>
    <t>Seasonally inundated swamp forest.</t>
  </si>
  <si>
    <t>Known only from the type specimen, this species occurs in Kiunga, Western Province.</t>
  </si>
  <si>
    <t>Myristica mediterranea</t>
  </si>
  <si>
    <t>This small tree occurs in disturbed forest or semi-swamp in valley forest.</t>
  </si>
  <si>
    <t>Known only from three collections from the southern border between Irian Jaya and Papua New Guinea.</t>
  </si>
  <si>
    <t>Myristica nana</t>
  </si>
  <si>
    <t>A small tree, known from four collections, locally endemic to forest in the Central and Milne Bay Provinces.</t>
  </si>
  <si>
    <t>Myristica olivacea</t>
  </si>
  <si>
    <t>An understorey rainforest tree.</t>
  </si>
  <si>
    <t>Known only from four collections from near Amazon Bay, Central Province.</t>
  </si>
  <si>
    <t>Myristica ornata</t>
  </si>
  <si>
    <t>Known only from the type specimen, the tree was discovered in the Kiunga area, Western Province.</t>
  </si>
  <si>
    <t>Myristica ovicarpa</t>
  </si>
  <si>
    <t>Lowland hill forest.</t>
  </si>
  <si>
    <t>This tree is known only from the type collection. It was found on Mt. Don of Rossel Island.</t>
  </si>
  <si>
    <t>Myristica pachycarpidia</t>
  </si>
  <si>
    <t>Oak forest.</t>
  </si>
  <si>
    <t>A tree known only from the type locality on Mt. Dayman, Milne Bay Province.</t>
  </si>
  <si>
    <t>Myristica papillatifolia</t>
  </si>
  <si>
    <t>Valley forest.</t>
  </si>
  <si>
    <t>A small tree found only once near Ingambit in the Western Province, near the border with Irian Jaya.</t>
  </si>
  <si>
    <t>Myristica pilosella</t>
  </si>
  <si>
    <t>&lt;em&gt;Castanopsis&lt;/em&gt; forest.</t>
  </si>
  <si>
    <t>A small tree known only from a site at the junction of the Ugat and Mayu Rivers in Milne Bay Province.</t>
  </si>
  <si>
    <t>Myristica polyantha</t>
  </si>
  <si>
    <t>A canopy or subcanopy tree.</t>
  </si>
  <si>
    <t>Restricted to Goodenough Island, where it has been collected twice. The D'Entrecasteaux Islands harbour many locally endemic species and require botanical investigation.</t>
  </si>
  <si>
    <t>Guioa novobritannica</t>
  </si>
  <si>
    <t>&lt;em&gt;Casuarina rumphiana&lt;/em&gt;-dominated montane forest.</t>
  </si>
  <si>
    <t>A tree known only from the type specimen, collected in west New Britain.</t>
  </si>
  <si>
    <t>Guioa normanbiensis</t>
  </si>
  <si>
    <t>Confined to the Milne Bay province on Normanby Island, this tree is known from only four collections to date.</t>
  </si>
  <si>
    <t>Guioa oligotricha</t>
  </si>
  <si>
    <t>Found in lowland secondary forest.</t>
  </si>
  <si>
    <t>A small tree, known only from three collections in the Southern Division of Irian Jaya and the Western Province of Papua New Guinea. These areas are underexplored.</t>
  </si>
  <si>
    <t>Elattostachys aiyurensis</t>
  </si>
  <si>
    <t>A small palmoid tree known only from the type collection from Madang province.</t>
  </si>
  <si>
    <t>Elattostachys goropuensis</t>
  </si>
  <si>
    <t>This small palmoid tree occurs in &lt;em&gt;Euphorbia-Ficus&lt;/em&gt; forest.</t>
  </si>
  <si>
    <t>Known only from the type collection in the Northern Province.</t>
  </si>
  <si>
    <t>Elattostachys rubrofructus</t>
  </si>
  <si>
    <t>A rare understorey tree of lowland rainforest, often found on riverbanks and near swamps.</t>
  </si>
  <si>
    <t>Cupaniopsis acuticarpa</t>
  </si>
  <si>
    <t>A small tree or shrub known only from the type collection from Central Province.</t>
  </si>
  <si>
    <t>Cupaniopsis bullata</t>
  </si>
  <si>
    <t>A small tree found in secondary vegetation.</t>
  </si>
  <si>
    <t>Central Province;  known only from the type collection.</t>
  </si>
  <si>
    <t>Cupaniopsis euneura</t>
  </si>
  <si>
    <t>This species is only known from the type collection, gathered from West Highlands Province.</t>
  </si>
  <si>
    <t>Cupaniopsis napaensis</t>
  </si>
  <si>
    <t>Scrub.</t>
  </si>
  <si>
    <t>This species is known only from the type collection, which was located near a dry creek in Central Province.</t>
  </si>
  <si>
    <t>Cupaniopsis phanerophleibia</t>
  </si>
  <si>
    <t>Understorey tree.</t>
  </si>
  <si>
    <t>An tree from Western Province, known only from a single collection .</t>
  </si>
  <si>
    <t>Alstonia breviloba</t>
  </si>
  <si>
    <t>The species occurs in secondary and primary montane forest.</t>
  </si>
  <si>
    <t>Collected only three times.</t>
  </si>
  <si>
    <t>Alstonia rubiginosa</t>
  </si>
  <si>
    <t>Primary and secondary montane forest.</t>
  </si>
  <si>
    <t>Endemic to Papua New Guinea, this tree has been collected twice.</t>
  </si>
  <si>
    <t>Guioa grandifoliola</t>
  </si>
  <si>
    <t>From lowland rainforest and advanced secondary forest.</t>
  </si>
  <si>
    <t>An extremely localised species known only from four collections near the Buso River.</t>
  </si>
  <si>
    <t>Guioa hospita</t>
  </si>
  <si>
    <t>D</t>
  </si>
  <si>
    <t>The only record of this species is the type specimen collected in 1890 in Gulf Province. Despite the area being relatively well studied, it has not been recorded since.</t>
  </si>
  <si>
    <t>Guioa molliuscula</t>
  </si>
  <si>
    <t>Understorey tree of alluvial swamp.</t>
  </si>
  <si>
    <t>To date there are just two collections from the 1950-'60s.</t>
  </si>
  <si>
    <t>Guioa pauciflora</t>
  </si>
  <si>
    <t>A shrubby tree only known from three disjunct collections in an area which is underexplored.</t>
  </si>
  <si>
    <t>Guioa plurinervis</t>
  </si>
  <si>
    <t>Secondary hill rainforest.</t>
  </si>
  <si>
    <t>To date this species is known only from three collections in Milne Bay Province in Rossel Island. There has been little collecting from this island.</t>
  </si>
  <si>
    <t>Guioa scalariformis</t>
  </si>
  <si>
    <t>A shrub or small tree restricted to primary montane forest.</t>
  </si>
  <si>
    <t>Morobe province. It has been collected only twice.</t>
  </si>
  <si>
    <t>Guioa unguiculata</t>
  </si>
  <si>
    <t>A small tree known only from four collections.</t>
  </si>
  <si>
    <t>Calophyllum acutiputamen</t>
  </si>
  <si>
    <t>This canopy species is found on ridges in colline forest.</t>
  </si>
  <si>
    <t>Known only from Rossel Island.</t>
  </si>
  <si>
    <t>Calophyllum morobense</t>
  </si>
  <si>
    <t>This tree occurs in lowland rainforest on alluvium.</t>
  </si>
  <si>
    <t>Endemic to Morobe Province.</t>
  </si>
  <si>
    <t>Calophyllum waliense</t>
  </si>
  <si>
    <t>A species restricted to lowland rainforest on ridges.</t>
  </si>
  <si>
    <t>Manus Island.</t>
  </si>
  <si>
    <t>Calophyllum robustum</t>
  </si>
  <si>
    <t>This uncommon tree is found in lowland rainforest.</t>
  </si>
  <si>
    <t>In the Morobe district and near Ioma in the Northern district. However, the limits of this taxon are unclear.</t>
  </si>
  <si>
    <t>Psydrax suborbicularis</t>
  </si>
  <si>
    <t>It is found in savannah or scrub.</t>
  </si>
  <si>
    <t>This shrub or small tree is restricted to the Port Moresby region and Morupore Island.  It is known only from five or six collections.</t>
  </si>
  <si>
    <t>Aglaia cinnamomea</t>
  </si>
  <si>
    <t>Confined to New Guinea.</t>
  </si>
  <si>
    <t>Alectryon repandodentatus</t>
  </si>
  <si>
    <t>A small tree of scrub and savannah.</t>
  </si>
  <si>
    <t>Only known from the Port Moresby region and Motupore Island in Papua New Guinea and Murray Island in Australia.</t>
  </si>
  <si>
    <t>Albizia carrii</t>
  </si>
  <si>
    <t>Monsoon forest.</t>
  </si>
  <si>
    <t>This endemic tree is so far known only from areas in the Port Moresby region and Motupore Island.</t>
  </si>
  <si>
    <t>Polyscias prolifera</t>
  </si>
  <si>
    <t>This medium-sized tree is confined to submontane rainforest on steep slopes.</t>
  </si>
  <si>
    <t>Known only from two collections in the Kuper range, Morobe District.</t>
  </si>
  <si>
    <t>Geniostoma umbellatum</t>
  </si>
  <si>
    <t>Hillside secondary forest on well-drained soil.</t>
  </si>
  <si>
    <t>A small semi-erect tree found only once on Guadalcanal.</t>
  </si>
  <si>
    <t>Helicia calocoma</t>
  </si>
  <si>
    <t>This tree is restricted to a small area of &lt;em&gt;Nothofagus&lt;/em&gt;- dominated forest on ridges up to 1,800 m.</t>
  </si>
  <si>
    <t>Confined to the Morobe district.</t>
  </si>
  <si>
    <t>Helicia rostrata</t>
  </si>
  <si>
    <t>A small tree, so far known only from lower montane forest between 2,000 and 2,200 m.</t>
  </si>
  <si>
    <t>Mt. Dayman.</t>
  </si>
  <si>
    <t>Helicia retusa</t>
  </si>
  <si>
    <t>Occurring in ridge forest between 1,600 and 1,900 m.</t>
  </si>
  <si>
    <t>This small tree found is known only from Milne Bay District.</t>
  </si>
  <si>
    <t>Helicia polyosmoides</t>
  </si>
  <si>
    <t>Occurs in ridge forest between the elevations of 100 and 550 m.</t>
  </si>
  <si>
    <t>This small tree is restricted to Manus Island in the Bismarck Archipelago.</t>
  </si>
  <si>
    <t>Helicia peekelii</t>
  </si>
  <si>
    <t>It is thought to occur in coastal forest.</t>
  </si>
  <si>
    <t>This lowland tree is known only from Namatanai, New Ireland.</t>
  </si>
  <si>
    <t>Helicia subcordata</t>
  </si>
  <si>
    <t>Mid-montane open forest at 1,350 m.</t>
  </si>
  <si>
    <t>A tall tree found only once near Wagau in the Morobe province.</t>
  </si>
  <si>
    <t>Kayea coriacea</t>
  </si>
  <si>
    <t>It occurs in lowland seasonally flooded or ridge forest.</t>
  </si>
  <si>
    <t>This tree is found in Western District and has recently been discovered on Sudest Island.  The taxonomic limits of the species are presently unknown. It could represent more than one taxon.</t>
  </si>
  <si>
    <t>Mesua macrophylla</t>
  </si>
  <si>
    <t>A small tree of lowland rainforest.</t>
  </si>
  <si>
    <t>Known from two collections: one from Geelvink Bay, Irian Jaya, and the other from an area near Angoram in the East Sepik district of Papua New Guinea.</t>
  </si>
  <si>
    <t>Mammea grandifolia</t>
  </si>
  <si>
    <t>This small tree, known only from the type collection, was found along Pinini Creek in the Gulf province. The taxonomic limits of this species are unclear.</t>
  </si>
  <si>
    <t>Mammea papuana</t>
  </si>
  <si>
    <t>A rainforest tree known only from two collections from East Sepik. The taxonomic limits of this species are unclear.</t>
  </si>
  <si>
    <t>Mammea papyracea</t>
  </si>
  <si>
    <t>A small tree, known only from the type collection, found in Buso, south of Lae in the Morobe district.</t>
  </si>
  <si>
    <t>Mammea veimauriensis</t>
  </si>
  <si>
    <t>The description of this species is based on two herbarium specimens. This tree is found along the Veimauri River, where it is reported to be quite common.</t>
  </si>
  <si>
    <t>Neuburgia tubiflora</t>
  </si>
  <si>
    <t>It is reported to be common in young secondary lowland forest.</t>
  </si>
  <si>
    <t>A shrub or small tree, so far known only from two collections taken in the Vogelkop district.</t>
  </si>
  <si>
    <t>Osmoxylon lanceolatum</t>
  </si>
  <si>
    <t>An understorey tree in ridge-top forest on limestone between 750 and 850 m.</t>
  </si>
  <si>
    <t>Endemic to central and south New Ireland.</t>
  </si>
  <si>
    <t>Osmoxylon arrhenicum</t>
  </si>
  <si>
    <t>Steep hill forest at 700 m.</t>
  </si>
  <si>
    <t>Endemic to Santa Isabel, this species is known only from the site where it was first collected.</t>
  </si>
  <si>
    <t>Osmoxylon chrysanthum</t>
  </si>
  <si>
    <t>The type was found in a riverine community on the debris banks of a deep gorge at 300 m.</t>
  </si>
  <si>
    <t>A small tree, known only from the type collection on Guadalcanal Island.</t>
  </si>
  <si>
    <t>Osmoxylon corneri</t>
  </si>
  <si>
    <t>This small tree was collected at 1,470 m.</t>
  </si>
  <si>
    <t>Endemic to Guadalcanal, known only from the type specimen.</t>
  </si>
  <si>
    <t>Osmoxylon ellipsoideum</t>
  </si>
  <si>
    <t>A many-branched tree, presently known only from areas of secondary or disturbed lowland hill forest.</t>
  </si>
  <si>
    <t>Milne Bay district.</t>
  </si>
  <si>
    <t>Osmoxylon reburrum</t>
  </si>
  <si>
    <t>A small tree, so far known only from the type collection from the Malaita district.</t>
  </si>
  <si>
    <t>Osmoxylon whitmorei</t>
  </si>
  <si>
    <t>A small tree from coastal forest.</t>
  </si>
  <si>
    <t>Endemic to Guadalcanal; it is known only from the type collection.</t>
  </si>
  <si>
    <t>Myristica dasycarpa</t>
  </si>
  <si>
    <t>This subcanopy tree was found growing on a ridge at approximately 50 m.</t>
  </si>
  <si>
    <t>Known only from the type collection in the Waskuk Hills, East Sepik Province. Another collection from Irian Jaya might belong to this recently described species.</t>
  </si>
  <si>
    <t>Myristica buchneriana</t>
  </si>
  <si>
    <t>Frequently found on ridge tops between 300 and 1,300 m.</t>
  </si>
  <si>
    <t>Mastixiodendron stoddardii</t>
  </si>
  <si>
    <t>A1cd+2cd, B1+2abcde</t>
  </si>
  <si>
    <t>A large timber tree of primary lowland rainforest.</t>
  </si>
  <si>
    <t>Restricted to New Britain in the Bismarck Archipelago and the Solomon Islands.</t>
  </si>
  <si>
    <t>Ceratopetalum succirubrum</t>
  </si>
  <si>
    <t>Scattered in primary rainforest or monsoon forest.</t>
  </si>
  <si>
    <t>In Papua New Guinea subpopulations are mainly confined to Western Province. More information is needed on the subopulation status in Australia.</t>
  </si>
  <si>
    <t>Tabernaemontana remota</t>
  </si>
  <si>
    <t>A shrub or small tree up to 10 m high, occurring in submontane scrub or forest.</t>
  </si>
  <si>
    <t>It is known from several collections from Sulawesi and Rossel Island of Papua New Guinea.</t>
  </si>
  <si>
    <t>Alloxylon brachycarpum</t>
  </si>
  <si>
    <t>This tree is scattered in lowland rainforest and monsoon forest.</t>
  </si>
  <si>
    <t>Confined to Western Province in south Papua New Guinea and adjacent Digul District, Irian Jaya, extending into the Aru Islands.</t>
  </si>
  <si>
    <t>Bleasdalea papuana</t>
  </si>
  <si>
    <t>C2a</t>
  </si>
  <si>
    <t>Lower montane forest on serpentine soils.</t>
  </si>
  <si>
    <t>An uncommon species of isolated occurrence. It has been recorded from the Vogelkop Peninsula and Jayapura in Irian Jaya and the East Sepik and Morobe provinces in Papua New Guinea.</t>
  </si>
  <si>
    <t>Helicia australasica</t>
  </si>
  <si>
    <t>C2b</t>
  </si>
  <si>
    <t>A tree usually found in patches of rainforest along rivers and streams.</t>
  </si>
  <si>
    <t>In Papua New Guinea, it is known only from the Western province.  The status of this species in Northern Australia has not been considered in this threat category.</t>
  </si>
  <si>
    <t>Helicia insularis</t>
  </si>
  <si>
    <t>A small tree found in mossy forest on ridge crests at 800 to 950 m.</t>
  </si>
  <si>
    <t>Normanby and Fergusson Islands of the D'Entrecasteaux Group.</t>
  </si>
  <si>
    <t>Helicia neglecta</t>
  </si>
  <si>
    <t>A1cd, C2a</t>
  </si>
  <si>
    <t>A tree of primary and secondary forest up to 400 m.</t>
  </si>
  <si>
    <t>Occurs only on New Britain and New Ireland in the Bismarck Archipelago.</t>
  </si>
  <si>
    <t>Flindersia ifflaiana</t>
  </si>
  <si>
    <t>A2cd, B1+2c</t>
  </si>
  <si>
    <t>This tree is found in monsoon and gallery forest up to 50 m.</t>
  </si>
  <si>
    <t>Papua New Guinea. The species occurs in the Oriomo River ecosystem in Western Province. The above threat category applies only to the population in Papua New Guinea. More information is needed from Queensland.</t>
  </si>
  <si>
    <t>Flindersia laevicarpa</t>
  </si>
  <si>
    <t>C1+2a</t>
  </si>
  <si>
    <t>Found in monsoon, gallery and hill forest on elevated ground.</t>
  </si>
  <si>
    <t>This large tree is threatened in New Guinea by exploitation and logging activities.  Its status in Australia is not considered in this evaluation.</t>
  </si>
  <si>
    <t>It has a sporadic occurrence in hill forest in Varirata National Park, Central Province, where it is hoped populations will survive.</t>
  </si>
  <si>
    <t>Flindersia pimenteliana</t>
  </si>
  <si>
    <t>A large tree found mainly in lower montane rainforest or in foothill rainforest.</t>
  </si>
  <si>
    <t>In Papua New Guinea, the species is widespread but uncommon and sporadic. The population status in Australia is not taken into consideration in this evaluation.</t>
  </si>
  <si>
    <t>Halfordia papuana</t>
  </si>
  <si>
    <t>This tree is scattered in submontane and montane rainforest between 1,200 and 2,700 m.</t>
  </si>
  <si>
    <t>Mostly confined to the Bulolo/Wau region in Morobe Province. It is not certain how many mature specimens remain but it is certainly less than 250.</t>
  </si>
  <si>
    <t>Terminalia archipelagi</t>
  </si>
  <si>
    <t>A1cd+2cd, C2a</t>
  </si>
  <si>
    <t>This large well-formed tree can be locally dominant in lowland primary rainforest.</t>
  </si>
  <si>
    <t>Occurring on the islands of the Bismarck Archipelago.</t>
  </si>
  <si>
    <t>Terminalia eddowesii</t>
  </si>
  <si>
    <t>The species is found mainly in small pockets of riverine forest surrounded by savannah woodland, and occasionally in lowland rainforest.</t>
  </si>
  <si>
    <t>Confined to Central Province.</t>
  </si>
  <si>
    <t>Madhuca boerlageana</t>
  </si>
  <si>
    <t>A1cd, C2ab, D</t>
  </si>
  <si>
    <t>A tree of primary lowland forest.</t>
  </si>
  <si>
    <t>New Guinea and the Moluccas. In Papua New Guinea, this species is extremely rare and known from a single sterile collection made from the Vanimo area, West Sepik province.  The above threat category applies to the situation in Papua New Guinea only.</t>
  </si>
  <si>
    <t>Manilkara kanosiensis</t>
  </si>
  <si>
    <t>This timber tree is scattered in primary lowland rainforest.</t>
  </si>
  <si>
    <t>Relatively widespread but uncommon. It occurs mainly in areas where intense logging is being carried out, such as New Britain and New Ireland in the Bismarck Archipelago and the north-west of Papua New Guinea.</t>
  </si>
  <si>
    <t>Brachychiton carruthersii</t>
  </si>
  <si>
    <t>A tree scattered in lowland coastal and monsoon forest, often in the transition zone between savannah woodland and lowland forest. It is mainly restricted to monsoon forest in Central Province.</t>
  </si>
  <si>
    <t>Chisocheton stellatus</t>
  </si>
  <si>
    <t>Primary and secondary rainforest.</t>
  </si>
  <si>
    <t>Endemic to New Guinea, this tree is known from only a few collections. In Papua New Guinea, the species was collected once in an area in Madang Province.</t>
  </si>
  <si>
    <t>In Irian Jaya, the species is known only from Geelvink Bay and Jayapura.</t>
  </si>
  <si>
    <t>Acacia crassicarpa</t>
  </si>
  <si>
    <t>A1cd+2bcd</t>
  </si>
  <si>
    <t>A tree of savannah woodland, monsoon forest and gallery-type forest at altitudes of between 10 and 30 m.</t>
  </si>
  <si>
    <t>Restricted to the Western Province, Papua New Guinea, and to Queensland, Australia.</t>
  </si>
  <si>
    <t>Pongamia velutina</t>
  </si>
  <si>
    <t>A tree occurring in monsoon forest, &lt;em&gt;Eucalyptus&lt;/em&gt; savannah and swamps near mangroves.</t>
  </si>
  <si>
    <t>Occurs along the coast of the Central Province.</t>
  </si>
  <si>
    <t>Santalum macgregorii</t>
  </si>
  <si>
    <t>A1cd, C1</t>
  </si>
  <si>
    <t>A parasitic or semi-parasitic species found in open savannah vegetation and in savannah forest in gullies.</t>
  </si>
  <si>
    <t>Found in the eastern part of Western Province and possibly also in south-east Irian Jaya.</t>
  </si>
  <si>
    <t>Diospyros benstonei</t>
  </si>
  <si>
    <t>This small rare tree occurs in streamside rainforest in a gorge.</t>
  </si>
  <si>
    <t>Apparently confined to Misima Island in Milne Bay Province.</t>
  </si>
  <si>
    <t>Diospyros gillisonii</t>
  </si>
  <si>
    <t>Occurs in beach scrub on coral limestone at sea level.</t>
  </si>
  <si>
    <t>A tree scattered throughout the small coral islands in the Kiriwina (Trobriand) Group and the Louisiade Archipelago. Very few mature trees, if any, remain.</t>
  </si>
  <si>
    <t>Diospyros insularis</t>
  </si>
  <si>
    <t>A1cd+2cd, B1+2c</t>
  </si>
  <si>
    <t>A tree of primary lowland rainforest.</t>
  </si>
  <si>
    <t>Found in only a few localities in the Solomon Islands and New Ireland of the Bismarck Archipelago.</t>
  </si>
  <si>
    <t>Diospyros lolinopsis</t>
  </si>
  <si>
    <t>B1+2c, C2b</t>
  </si>
  <si>
    <t>Open hillside forest.</t>
  </si>
  <si>
    <t>The only recorded occurrence of this tree is located at Usino near the Bigei River in Madang Province. The population may no longer exist.</t>
  </si>
  <si>
    <t>Archidendron forbesii</t>
  </si>
  <si>
    <t>A late secondary tree scattered in lowland rainforest.</t>
  </si>
  <si>
    <t>It is confined to the Central province.</t>
  </si>
  <si>
    <t>Aglaia brownii</t>
  </si>
  <si>
    <t>A small tree mainly found in coastal forest.</t>
  </si>
  <si>
    <t>Aglaia mackiana</t>
  </si>
  <si>
    <t>A canopy tree most commonly found in mid-elevation forest.</t>
  </si>
  <si>
    <t>Trees may be easily overlooked as this dioecious species is only identified from the fruit. It is only definitely known from the type locality. Additional collections, which differ from the type specimen but may represent the same species, have been gathered from three localities.</t>
  </si>
  <si>
    <t>Ponapea hentyi</t>
  </si>
  <si>
    <t>A1a+2c</t>
  </si>
  <si>
    <t>Palm tree of lowland forest.</t>
  </si>
  <si>
    <t>A taxonomically unique species, restricted to eastern New Britain.</t>
  </si>
  <si>
    <t>Schistochila undulatifolia</t>
  </si>
  <si>
    <t>2000-01-01 00:00:00 UTC</t>
  </si>
  <si>
    <t>The area of occupancy is less than 10kmÂ² with only one locality and the habitat is declining. It therefore meets the IUCN criteria for Critically Endangered based on the small area, the single locality and the decline in habitat quality and extent.</t>
  </si>
  <si>
    <t>On fallen trunks in undisturbed tropical rainforest, 800â€“1,050 m asl.</t>
  </si>
  <si>
    <t>Only known from the type locality in West Sepik Province.</t>
  </si>
  <si>
    <t>Glyphis glyphis</t>
  </si>
  <si>
    <t>C2a(i)</t>
  </si>
  <si>
    <t>2005-10-01 00:00:00 UTC</t>
  </si>
  <si>
    <t>This assessment is based on the information published in the 2005 shark status survey (Fowler &lt;span style="font-style: italic;"&gt;et al&lt;/span&gt;. 2005).&lt;br/&gt;&lt;br/&gt;This rare shark was long known only from Muller and Henle's original account in 1839. Since then, further specimens from Papua New Guinea and northern Australia (Northern Territory and Queensland) have been identified as &lt;span style="font-style: italic;"&gt;Glyphis glyphis&lt;/span&gt;. Based on the few specimens collected to date, this species is presumably very rare. Surveys targeting freshwater and estuarine elasmobranchs in northern Australia (Western  Australia, Northern Territory, Queensland) in mid-late 2002 collected no &lt;span style="font-style: italic;"&gt;Glyphis &lt;/span&gt;specimens, despite sampling in 136 sites in 38 rivers. It is inferred that the global population contains fewer than 2,500 mature individuals and that no subpopulation contains more than 250 mature individuals, further that it is presumably threatened by bycatch in commercial and recreational fishing activities and by possible habitat degradation. Future sampling in northern Australian rivers may yet reveal this species to be more abundant than currently known. However, until a time when its abundance can be proven to be greater than current levels, the species is classified as Endangered.</t>
  </si>
  <si>
    <t>The Speartooth Shark occurs inshore, in estuarine and freshwater habitats. The largest whole specimen was a 175 cm total length (TL)
female (Compagno &lt;span style="font-style: italic;"&gt;et al&lt;/span&gt;. 2008), but
they may reach 200-300 cm TL (Compagno &lt;span style="font-style: italic;"&gt;et
al&lt;/span&gt;. 2008). One adolescent male measured 144.7 cm TL and all other males
examined were juveniles (Compagno &lt;span style="font-style: italic;"&gt;et al&lt;/span&gt;.
2008). Size at birth is estimated at ~59 cm TL (Compagno &lt;span style="font-style: italic;"&gt;et al&lt;/span&gt;. 2008). The ecology (i.e., critical
habitat, salinity tolerances) and life history parameters (age and size at
maturity for males and females, litter sizes, longevity) of this species need
further investigation. The small eyes and slender teeth of &lt;span style="font-style: italic;"&gt;Glyphis
&lt;/span&gt;species suggest that they are primarily fish eaters adapted to living in turbid
waters with poor visibility (Compagno 1984, Fowler 1997).</t>
  </si>
  <si>
    <t>The population size is unknown, but is suspected
to be small based on current knowledge and their apparent rarity. The number
and size of subpopulations is also unknown. All populations need to be
preserved to maintain the genetic diversity within this species. Kakadu National Park
(Northern Territory)
is probably an important site for this species as it may be afforded more
protection here than in other areas.</t>
  </si>
  <si>
    <t>The Speartooth Shark is 
known from few specimens in
scattered localities off northern Australia
and New Guinea
(Compagno &lt;span style="font-style: italic;"&gt;et al&lt;/span&gt;. 2008). Recorded from
relatively fresh water in the Bizant and Wenlock
Rivers (Queensland),
Adelaide and East and South
Alligator Rivers
(Northern Territory) in Australia and from close to Port Romilly and Fly
River in New Guinea
(Compagno &lt;span style="font-style: italic;"&gt;et al&lt;/span&gt;. 2008). The holotype is stuffed (no vertebral column except that of the caudal
fin) and without locality. There are two similar species of &lt;span style="font-style: italic;"&gt;Glyphis &lt;/span&gt;in
the Western Pacific. Recent comparison of specimens of &lt;span style="font-style: italic;"&gt;Glyphis &lt;/span&gt;sp. A has
confirmed that they are conspecific with &lt;span style="font-style: italic;"&gt;Glyphis
glyphis&lt;/span&gt;. This species appears to be a large inshore marine and freshwater,
euryhaline species like the Bull Shark (&lt;span style="font-style: italic;"&gt;Carcharhinus leucas&lt;/span&gt;), but far
rarer, less wide ranging and perhaps more restricted in habitat and habits. A
survey in mid-late 2002 of freshwater elasmobranchs using gillnets and
longlines in northern Australia
(Kimberleys, Western
 Australia east to the Cape York drainages of Queensland) yielded no additional specimens
of this species despite collecting in 38 rivers and 136 sites (J. D. Stevens,
pers. comm. March 2003).</t>
  </si>
  <si>
    <t>Freshwater (=Inland waters)|Marine</t>
  </si>
  <si>
    <t>In Australia, 
this species is protected in
Commonwealth waters, listed as Critically Endangered on the Commonwealth
Environment Protection and Biodiversity Conservation Act, 1999. It is listed as
Vulnerable under the Territory
 Parks and Wildlife
Conservation Act 2000, but no management program was in place as of June 2002
(Stirrat and Larson 2002). A Recovery Plan is currently being drafted and will
be completed by mid-2003 (S. Williams, Environment Australia, pers. comm. March
2003).</t>
  </si>
  <si>
    <t>Physeter macrocephalus</t>
  </si>
  <si>
    <t>The cause of the population reduction in this species (commercial whaling) is reversible, understood, and is not currently in operation. For this reason, the species is assessed under criterion A1, not under A2, A3 or A4. &lt;em&gt;Physeter macrocephalus&lt;/em&gt; is globally widespread (thus not qualifying as threatened under criterion B), and does not have a global population that warrants listing under criteria C-D. Empirical trend data for this species globally are unavailable. However, commercial whaling at a large scale for this species in the North Pacific and Antarctic within the last three generations (82 years) certainly resulted in a global decline during this period. Commercial whaling for this species has ceased and therefore this population is evaluated under the A1 criterion rather than under the A2-4 criteria. A peer-reviewed publication (Whitehead 2002) provides a model-based estimate of global trend that can be used to evaluate the population under the A1 criterion. The results from that study gave a 6% probability for Endangered, a 54% probability of meeting the Vulnerable category, and a 40% probability of falling into the Near Threatened category. The results suggest little chance that the population would meet the criteria for Endangered or for Least Concern. There is credible and realistic evidence for either the Vulnerable or Near Threatened category. Given that the results give greater probability for at least the Vulnerable category (60%), and that this is the more precautionary category, the species is classified as Vulnerable.</t>
  </si>
  <si>
    <t>The habitat of the Sperm Whale is the open sea. More specifically, Sperm Whales can be found in almost all marine waters deeper than 1,000 m that are not covered by ice, except in the Black Sea and possibly the Red Sea (Rice 1989; Whitehead 2003). In some areas, particularly in the western North Atlantic, sperm whales, especially males, can occur in shallower waters (e.g., Scott and Sadove 1997). Females and young are usually restricted to waters at latitudes lower than about 40-50Âº and to areas where sea surface temperatures are greater than about 15ÂºC (Rice 1989). Sperm Whales are generally more numerous in areas of relatively high primary productivity (Jaquet &lt;em&gt;et al&lt;/em&gt;. 1996), although there are some exceptions, such as the Sargasso Sea and the central North Pacific gyre (Barlow and Taylor 2005).&lt;br/&gt;&lt;br/&gt;The Sperm Whale is an animal of extremes in size (up to 18 m), sexual dimorphism (mature males have three times the mass of mature females), ecological imprint (sperm whales take roughly the same amount of biomass from the oceans as humans), and many other attributes (Whitehead 2003). The commercial value of the animal (a function of its size and the quality of Sperm Whale oil) drove two massive worldwide hunts: the technologically primitive â€œopen-boatâ€ hunt from 1712-~1920 (Starbuck 1878; Best 1983), and modern whaling using engine-driven whaling ships and harpoon guns from ~1910-1988 (Tonnessen and Johnsen 1982). The complex social structure of sperm whales may have been affected by whaling, lowering potential population growth rates, which are very low anyway (Whitehead 2003). On the positive side, Sperm Whales are very widely distributed (see above), and their primary prey, deep-water squid, are not yet major targets of fisheries.&lt;br/&gt;&lt;br/&gt;The generation time (mean age of mothers) for Sperm Whales can be calculated if one assumes a set of population parameters, specifically age at first birth, mortality rate of mature females, and reproductive rate of mature females. There is uncertainty about these parameters, so two calculations were made using different assumptions:&lt;br/&gt;&lt;br/&gt;a) Applying the population parameters most recently used for Sperm Whales by the International Whaling Commissionâ€™s Scientific Committee (International Whaling Commission 1982): age at first birth = 10 years; female reproductive rate in unexploited population = 0.20/year; female adult mortality = 0.055/yr): generation time = 27.3 years.&lt;br/&gt;&lt;br/&gt;b) The estimates of mortality used by the International Whaling Commission are particularly problematic, and Sperm Whales likely have age-specific survival and reproductive rates. Thus it may be more realistic (Whitehead 2002) to use the well-established mortality schedule of Killer Whales (&lt;em&gt;Orcinus orca&lt;/em&gt;; Olesiuk &lt;em&gt;et al&lt;/em&gt;. 1990) and an age-specific pregnancy rate taken from the sperm whale data presented by Best &lt;em&gt;et al&lt;/em&gt;. (1984; pregnancy rate for mature females = 0.257-0.0038xAge in years): generation time = 27.5</t>
  </si>
  <si>
    <t>The only recent quantitative analysis of sperm whale population trends (Whitehead 2002; Fig. 1 in supplementary material, which constitutes an integral part of this assessment) suggests that a pre-whaling global population of about 1,100,000 had been reduced by about 29% by 1880 through â€œopen-boatâ€ whaling, and then to approximately 360,000 (67% reduction from initial) by the 1990s through modern whaling, although much uncertainty is associated with all these estimates (Fig. 1 in supplementary material). There is no direct evidence that any part of the population has increased since the end of large-scale whaling in about 1980, although for most areas there is also no direct evidence that they have not. In some areas there is concern that populations are continuing to decline (see below).&lt;br/&gt;&lt;br/&gt;The species has a huge geographic range (Rice 1989) and a global population size in the 100,000's (Whitehead 2002; Fig 1). Although there is considerable uncertainty about sperm whale population parameters and levels of exploitation, Whitehead (2002) estimated historical trajectories of sperm whale abundance incorporating many, but not all, sources of uncertainty (Fig. 1 in supplementary material). That model was modified slightly (to produce an endpoint in 2003) and run to estimate the decline in global sperm whale population size between 1921 and 2003 (i.e. over approximately 3 generations; 82yr; see below for estimation of generation time) (H. Whitehead pers. comm.). As sperm whale population size seems to have changed rather little between about 1910-1930 (Whitehead 2002; Fig. 1 in supplementary material), the calculations are probably quite robust with reference to the estimated generation time. Using the â€œbestâ€ estimates of the model parameters (as in Whitehead 2002), the population in 2003 would have been 44% of that in 1921. Of 1,000 runs using model parameters randomly selected from within reasonable ranges (as in Whitehead 2002), 6% gave populations in 2003 of &amp;lt;30% of that in 1922, 54% gave a 2003 population between 30-50% of that in 1992, and 40% suggested depletion levels of less than 50% over this time.&lt;br/&gt;&lt;br/&gt; Arguments can be made that the model results are overly optimistic or overly pessimistic. Factors that would contribute to making the results overly optimistic that are not accounted for in the model include not accounting for under-reporting of illegal Soviet catches in the North Pacific and Antarctica and under-reporting of Japanese catches in the North Pacific (Kasuya and Brownell 2001), other continuing threats (described below), and factors such as continuing effects of social disruption from whaling that might inhibit recovery (consistent with an apparent lack of recovery in many areas). Factors that would contribute to making the results overly pessimistic include the assumption of a relatively low rate of increase in the model and the extrapolation of a relatively high estimate of g(0) (the proportion of whales detected on the trackline) from a single study to the global population. The direction of the effect of other uncertainties in model inputs, including the effects of sex-biased catches, is not certain. Despite these uncertainties, the Whitehead model provides the best available scientific evidence upon which to base this assessment. To reduce these uncertainties, future analyses would need to address the concerns identified above. &lt;br/&gt;&lt;br/&gt;Efforts to assess the conservation status of sperm whales and the impact of historical whaling on contemporary structure are compromised by the absence of a good model of sperm whale population structure; pooling data may obscure distinct geographic patterns. While Sperm Whales are known to show long distance movements (Ivashin and Rovnin 1967; Mitchell 1975) and low genetic differentiation among ocean basins, several lines of evidence suggest that sperm whales past and present, have significant geographic structure. Analyses based on historical and contemporary data from tagging records (Rice 1974; Kasuya and Miyashita 1988), blood types (Fujino 1963), catch distributions, sighting patterns, size composition, lack of recovery from exploitation (Japan), timing of pregnancy (Best &lt;em&gt;et al&lt;/em&gt;.1984), photo-identification (Whitehead 2003), genetics (Drouot 2004; Mesnick &lt;em&gt;et al&lt;/em&gt;. 1999), cultural markers (Rendell and Whitehead 2003) and combinations thereof (Bannister and Mitchell 1980; Kasuya and Miyashita 1988) suggest evidence for structure in many regions. Over the past decade, several authors have investigated population structure in female Sperm Whales using sequence variation within the mitochondrial control region DNA (mtDNA) and/or polymorphic nuclear loci (microsatellites). In general, results tend to find low genetic differentiation among ocean basins and little evidence of subdivision within ocean basins, with the exception of some isolated basins such as the Mediterranean and Gulf of Mexico (Lyrholm &lt;em&gt;et al&lt;/em&gt;. 1999; Mesnick &lt;em&gt;et al&lt;/em&gt;. 1999; Drouot &lt;em&gt;et al&lt;/em&gt;. 2004). However, factors such as low sample sizes, low mtDNA haplotypic diversity and social structure alone and together reduce the power to detect population structure. In addition, it is clear that biologically discrete populations of odontocetes can occur independently of strong geographic or oceanographic features. Alternative, non-geographic based hypotheses of population structure, such as dialect and differences in diet such as are found in Killer Whales, have not been thoroughly examined. For example, Rendell and Whitehead (2003) suggest that female populations seem to be culturally structured within oceans by â€œcodaâ€ vocalizations and may be genetically distinct (Rendell and Whitehead 2005, Rendell &lt;em&gt;et al&lt;/em&gt;. 2005).</t>
  </si>
  <si>
    <t>The Sperm Whale has a large geographic range (Rice 1989). It can be seen in nearly all marine regions, from the equator to high latitudes, but is generally found in continental slope or deeper water. The distribution extends to many enclosed or partially-enclosed seas, such as the Mediterranean Sea, Sea of Okhotsk, Gulf of California, and Gulf of Mexico.</t>
  </si>
  <si>
    <t>The large-scale commercial harvesting of this species has ceased. Small-scales fisheries continue in Japan and Indonesia.</t>
  </si>
  <si>
    <t>The species is on Appendix I of CITES and Appendices I and II of CMS.&lt;br/&gt;&lt;br/&gt;Management plans need both development and implementation. The International Whaling Commission manages sperm whale populations under the International Convention for the Regulation of Whaling, and Schedule of the Convention lists Sperm Whale seasons, Sperm Whale size limits and Sperm Whale catch limits (0 at present), as well as sanctuaries for all species in the Indian and Southern Oceans. However, no scheme for managing Sperm Whale populations is in place. Moreover, many range states are not members of the International Whaling Commission.&lt;br/&gt;&lt;br/&gt;Regional subpopulations of Sperm Whales exist, and there has been an apparent lack of recovery in some areas or even continued decline (e.g., the Mediterranean (Reeves and Notarbartolo di Sciara 2006). Therefore, further assessments of the status of Sperm Whales should be conducted at the subpopulation level.</t>
  </si>
  <si>
    <t>Afrotropical|Antarctic|Australasian|Indomalayan|Nearctic|Neotropical|Oceanian|Palearctic</t>
  </si>
  <si>
    <t>Hemiscyllium strahani</t>
  </si>
  <si>
    <t>2003-04-30 00:00:00 UTC</t>
  </si>
  <si>
    <t>A largely unknown species endemic to the northern and southern coast along the eastern extent of New Guinea. Its range is limited and somewhat fragmented with a high degree of habitat destruction (high pollutant loads and dynamite fishing practices). This species may also be subject to an unknown level of exploitation by the aquarium industry.</t>
  </si>
  <si>
    <t>This species resides in tropical waters on coral reefs typically observed in 3 to 18 m depth. &lt;em&gt;H. strahani&lt;/em&gt; reaches a maximum size of 80 cm TL. This species is nocturnal and individuals are commonly found in crevices and under coral heads during the day. Known to prefer areas of abundant high coral. Males mature at approximately 60 cm TL. The biology of this species is almost entirely unknown.</t>
  </si>
  <si>
    <t>Little is known about the population size in this range and no scientific data are currently available.</t>
  </si>
  <si>
    <t>&lt;em&gt;Hemiscyllium strahani&lt;/em&gt; is restricted to a small region off the northern and southern coasts along the eastern extent of New Guinea (extent of occurrence less than 20,000 kmÂ²).</t>
  </si>
  <si>
    <t>None. Based on the restricted distribution of this species and high risk of habitat destruction this species requires scientific examination to assess its conservation status.</t>
  </si>
  <si>
    <t>Nebrius ferrugineus</t>
  </si>
  <si>
    <t>A2abcd+3cd+4abcd</t>
  </si>
  <si>
    <t>A widely distributed continental and insular shelf species of the Indian, west and central Pacific Oceans. Restricted to a narrow band of shallow water habitat (5 to 30 m, occasionally to 70 m) that is heavily fished throughout all its range except Australia. Taken in inshore fisheries (demersal trawls, floating and fixed bottom gill nets and baited hooks) in Indonesia, Thailand, Philippines, Pakistan and India. Although there are limited data on population declines in these areas, reports of local extinctions in India and Thailand, combined with its narrow habitat range, apparently limited dispersion and low fecundity, indicate that the species is highly susceptible to local inshore fisheries and has declined in a large proportion of its range. Within Australia it is assessed as Least Concern because it is widely distributed and abundant, captured only in very small numbers in gillnets and beach meshing.</t>
  </si>
  <si>
    <t>It occurs on or near the bottom in lagoons, in channels or along outer edges of coral and rocky reefs, in areas with seagrass and sand on reefs, sandy areas near reef and off sandy beaches. It prefers areas in crevices and caves. Young prefer crevices in shallow lagoons but adults are more wide ranging. &lt;br/&gt; &lt;br/&gt;&lt;strong&gt;Life History:&lt;/strong&gt; &lt;br/&gt;Ovoviviparous (aplacental viviparity) with uterine cannibalism in the form of oophagy. Pregnant females from Okinawa had one or two foetuses per uterus (297 to 595 mm) with the yolk sac reabsorbed and a greatly expanded stomach filled with yolky material in the larger fetuses and also had egg cases in the uterus (Teshima &lt;em&gt;et al.&lt;/em&gt; 1995). It appears as though this species practices oophagy on relatively large, cased nutritive eggs (unlike lamnoids which have very small nutritive eggs) and is the first orectoloboid known to have uterine cannibalism. It is not known if the foetuses eat each other (adelphophagy) as with the grey nurse shark (&lt;em&gt;Carcharias taurus&lt;/em&gt;).  &lt;br/&gt; &lt;br/&gt;Reproductive periodicity:  Unknown &lt;br/&gt;Size at birth: 40 to 80 cm total length (TL) &lt;br/&gt;Average litter size: At least four per uterus suggested from egg cases, but the large size differences between foetuses in a litter suggests the litters are smaller, possible only one per female (Compagno 2001).  &lt;br/&gt;Size male maturity: 250 cm TL &lt;br/&gt;Size female maturity: 230 to 290 cm TL &lt;br/&gt;Max size: to at least 320 cm TL &lt;br/&gt;Growth rates: Unknown</t>
  </si>
  <si>
    <t>Found on continental and insular shelves of the Indo-Pacific, often in the intertidal zone and from the surf line down to a depth of 70 m but more commonly between 5 and 30 m.</t>
  </si>
  <si>
    <t>There are currently no conservation measures in place for this species.</t>
  </si>
  <si>
    <t>Negaprion acutidens</t>
  </si>
  <si>
    <t>A2abcd+3bcd+4abcd</t>
  </si>
  <si>
    <t>A widely distributed tropical Indo-west and central Pacific inshore species usually associated with coral reefs, lagoons and mangrove estuaries, and which exhibits very limited movement patterns. Within Australian waters, this species is wide-ranging and captured in small numbers in gillnets, beachmeshing and longlines on the east coast and Northern Territory. Catches in Western Australia are also small. In Australia, there are likely to be significant areas of unfished habitat outside the operational ranges of these fisheries, thus the population is assessed as Least Concern. Outside Australia, this species is heavily fished in unregulated and expanding inshore fisheries throughout its range, and this, together with its narrow habitat range and limited potential for recolonisation of heavily fished sites, leads to a global assessment of Vulnerable. Further, in Indonesia there has been little recent evidence of this species at fish markets although it was historically abundant. Widespread damage and destruction of coral reefs and mangrove habitats in parts of South East Asia are also cause for concern. In addition there are records of local extinctions in India and Thailand. This species is assessed as Endangered in South East Asia.</t>
  </si>
  <si>
    <t>Gestation period: 10 to 11 months &lt;br/&gt;Reproductive periodicity: two years &lt;br/&gt;Size at birth: 60 cm total length (TL) &lt;br/&gt;Average litter size: 9.3 (6 to 12) &lt;br/&gt;Size male maturity: 220 cm TL &lt;br/&gt;Size female maturity: 220 cm TL &lt;br/&gt;Max size: 300 cm TL &lt;br/&gt;Growth rates, Juveniles: 12.5 to 15.5 cm/yr  &lt;br/&gt; &lt;br/&gt;Occurs in tropical, shallow inshore and offshore waters near the bottom; often found on and around coral reefs and on sandy plateaus near coral, at depths down to at least 30 m (Compagno and Niem 1998). Often found inside coral lagoons but also on reef flats and reef edges (Stevens 1984). It is also known to occur around and within mangrove estuaries (W. White pers.comm.).  &lt;br/&gt; &lt;br/&gt;Out of 143 animals tagged at 43 sites by Stevens (1984), 19 individuals were recaptured (14.5%) of which five were caught more than once. These data showed that 52% of recoveries were made at the tagging site, 83% within 1 km of tagging site and 91% within 2 km. The average distance moved by individuals was 1.3 km (excluding those animals that did not move from tagging site) and the maximum distance traveled was 5 km.</t>
  </si>
  <si>
    <t>Wide ranging in the Indian Ocean and western Central Pacific, extending from South Africa to the Australian region and Oceania (Compagno and Niem 1998). Within Australia, from Moreton Bay (Queensland) to the Abrolhos Islands (Western Australia) (Last and Stevens 1994).</t>
  </si>
  <si>
    <t>Afrotropical|Australasian|Indomalayan</t>
  </si>
  <si>
    <t>Cheilinus undulatus</t>
  </si>
  <si>
    <t>2004-04-30 00:00:00 UTC</t>
  </si>
  <si>
    <t>The Humphead Wrasse is widely distributed but is nowhere common, naturally. Densities rarely exceed 20 fish per hectare in the preferred habitats of outer reefs; more typically not more than 10. Wherever it is fished, even if only moderately, density quickly declines to 25% or less of peak densities recorded at no fishing â€“ this is known from 24 different studies based on fishery-independent data from 11 range states (Sadovy &lt;em&gt;et al&lt;/em&gt;. 2003). It appears to be extirpated from several edge of range locations (Sadovy &lt;em&gt;et al&lt;/em&gt;. 2003). It is particularly heavily exploited (i.e., high levels of fishing pressure) at the centre of its range in southeastern Asia where its coral reef habitat is most abundant, and particularly in key supply countries for the live reef fish trade, Malaysia and Indonesia, and out of Palawan, its stronghold in the Philippines. In these countries all available fishery-dependent and trade-related data suggest declines over 10â€“15 years in exploited areas of 10â€“fold or more with fish now considered rare in areas where once it was common. Buyers of this fish are continually having to source new areas as numbers decline and the pattern of fishing reported is one typical of rapid serial depletions. Much of the capture in all major source countries for live fish are of small fish, mainly juveniles, according to all reliable accounts. Moreover, juveniles are the preferred size range for retailers of live Humphead Wrasse. Severe declines have also been noted nationally wherever the species is taken by speargun at night. Such is the concern for this species that it is one of the only reef fish protected by name (i.e., species name) across a range of countries. It is everywhere accessible to live fish catcher boats which can visit the most remote locations at will. Some spawning aggregations have been noted to decline or have disappeared in eastern Malaysia and Australia. &lt;br/&gt; &lt;br/&gt;The total global catch of this species is estimated to be no more than 400 mt annually (Sadovy &lt;em&gt;et al&lt;/em&gt;. 2003), yet despite this low volume, severe declines are noted in all places for which data are available and occurring very soon after fishing begins, reducing numbers by more than 50% (see country accounts and summary table) (both fishery-dependent and fishery-independent) and where management is not effective. Much of the trade is now in juvenile fish which is the preferred market size for live fish. It is severely reduced anywhere that it is fished unless a) it is effectively managed, b) there is no export trade or night spearfishing, and c) it is not included in marine protected areas. It is a species that appears to be highly &lt;strong&gt;conservation-dependent&lt;/strong&gt;. There is no regional fishery management authority for this species and FAO does not collect data on it. &lt;br/&gt; &lt;br/&gt;The listing of this species as Endangered is based on a population reduction of at least 50% over the last three generations (approximately 30 years) based on an index of abundance and actual or potential levels of exploitation (A2bd). The declines are predicted to continue or even accelerate because of the likely growth of the live fish export trade (A3bd). &lt;br/&gt; &lt;br/&gt;This species can live at least 30 years (25 for males and 32 for females) and becomes sexually mature at six years (J.H. Choat, C.R. Davies, J. Ackerman and B.D. Mapstone, unpublished manuscript). This means that its generation time is expected to be in the order of 10 years and that the rate of intrinsic population increase is likely to be low; natural predators are few and natural mortality rate was determined to be 0.14 or less (J.H. Choat, C.R. Davies, J. Ackerman and B.D. Mapstone, unpublished manuscript). The species is particularly vulnerable because the bulk of the fishery for live fish, at least in east Malaysia, southwest Philippines and Indonesia (the major suppliers for the live reef fish trade and the centre of the speciesâ€™ range) is selective for juvenile sized fish since this is the preferred size class for consumers and gains the highest prices. This selective fishery for animals below but close to the size of sexual maturation has the potential to severely reduce the reproductive capability of exploited populations.  The species cannot be artificially cultured (i.e., hatchery produced) to relieve fishing pressure. &lt;br/&gt; &lt;br/&gt;The declines are projected to continue or worsen in key source countries for live fish because: &lt;br/&gt;a) The species is one of the two most highly valued fish, economically, in the luxury live reef fish trade on a per kg basis; &lt;br/&gt;b) Of the probable intrinsic vulnerability of such a large and long-lived reef fish, that is also hermaphroditic with relatively few adult males, and an aggregation-spawner, to overfishing; and &lt;br/&gt;c) In places where the species has declined but is still actively sought, fishers only find a few fish a month or a year, at most; &lt;br/&gt;d) The projected growth in the live fish trade, especially into mainland China in the next few years. &lt;br/&gt; &lt;br/&gt;Finally, despite regulations in many places, there is much illegal, unregulated and unmonitored trade, according to many verbal accounts by fishers and traders and there is no regional management authority actively engaged in managing this small fishery and FAO does not collect data on it. It only remains abundant where protected or not fished at all. Protective legislation in most places appears to be ineffective. &lt;br/&gt; &lt;br/&gt;See the Supplementary Material for a summary of the population data derived from fishery-indepent and fishery dependent sources.</t>
  </si>
  <si>
    <t>In one study, small post-settlement humphead wrasses were found in a species of seagrass (&lt;em&gt;Enhalys acoroides&lt;/em&gt;), four species of hard coral (three &lt;em&gt;Acropora&lt;/em&gt; spp. and &lt;em&gt;Porites cylindricus&lt;/em&gt;), and in the soft coral &lt;em&gt;Sarcophyton&lt;/em&gt; sp. (branching form; M.A. Tupper, pers. comm.). After settlement, juveniles and adults live associated with reef or near-reef habitats of seagrass beds and mangrove areas, with juveniles typically inshore and the largest individuals found in deeper waters of outer reefs or lagoons (Myers 1999). Juveniles of 3â€“20 cm TL, and larger, occur in coral-rich areas of lagoon reefs, particularly among live thickets of staghorn, &lt;em&gt;Acropora&lt;/em&gt; spp. corals, in seagrass beds, murky outer river areas with patch reefs, shallow sandy areas adjacent to coral reef lagoons, and mangrove and seagrass areas inshore (Randall 1955, Randall&lt;em&gt;et al&lt;/em&gt;. 1978, Myers 1999, J.H. Choat, pers. comm.).  Recruitment patterns may vary considerably between years (M.A. Tupper, unpublished data). Adults are more common offshore than inshore, their presumed preferred habitat being steep outer reef slopes, reef drop-offs, reef tops, channel slopes, reef passes, and lagoon reefs to at least 100 m. They are usually found in association with well-developed coral reefs (Vivien 1973, Randall &lt;em&gt;et al&lt;/em&gt;l. 1978, Winterbottom &lt;em&gt;et al&lt;/em&gt;. 1989, Allen and Swainston 1992, Sluka 2000). Typically they are solitary or paired, but have also been noted in groups of 3â€“7 individuals (Donaldson 1995). They appear to be somewhat sedentary in that the same individuals, indentifiable by distinct natural markings, may be seen along the same stretch of reef for extended periods.  Indeed, many commercial dive sites have their â€˜residentâ€™ Humphead Wrasse, a favoured species for divers.  Natural densities are evidently never high, even in presumed preferred habitats. For example, in unfished or lightly fished areas, densities may range from two to rarely more than 10â€“20 individuals per 10,000 mÂ² of suitable reef. In fished areas, however, densities are typically lower by tenfold or more, and in some places fish no longer appear to be present.
&lt;br/&gt;
&lt;br/&gt;Accounts of reproductive activity in the field reveal that, depending on location, this species spawns between several and all months of the year, in small or large groupings, that spawning coincides with certain phases of the tidal cycle, and that groups of spawning fish can form daily, at a range of different reef types. Spawning areas and aggregated adults have been noted regularly along specific sections of reef, sometimes associated with no obvious topographical features, sometimes close to the shelf edge on outer reefs, or adjacent to exposed reef passes near fairly steep drop-offs, or on mid-shelf (unspecified) reefs (P.L. Colin, J.H. Choat, R. Hamilton, S. Oakley, pers. comms.). The species is evidently a daily spawner that probably does not migrate far to its spawning site(s), spawning for extended periods each year, i.e., a â€˜residentâ€™ spawner (Domeier and Colin 1997, P.L. Colin, pers. comm.): groups of up to 150 fish were observed in Palau along the shelf edge in a loose aggregation.
&lt;br/&gt;
&lt;br/&gt;Probable spawning aggregations have also been noted on Australiaâ€™s Great Barrier Reef (GBR), Fiji, New Caledonia, and in the Solomon Islands. Although spawning was not always observed, aggregated fish were ripe, or exhibiting behaviour likely associated with spawning. On the GBR, aggregations of up to 10 large males and 20â€“50 smaller fish (35â€“95 cm TL) were noted (J.H. Choat, pers. comm.). GBR aggregations from the Ribbon Reefs and north of Jewell Reef, once noted to include hundreds of fish, are no longer known at the same sites (Johannes and Squire 1988, L. Squire, pers. comm.).
&lt;br/&gt;
&lt;br/&gt;The longevity of this species is up to at least 32 years, with females outliving the males (the oldest female recorded was 32 years), and sexual maturity is reached at about eight years of age (Choat in Pogonosky &lt;em&gt;et al&lt;/em&gt;. 2002). Histological studies show that sexual maturation is reached at a size of between 40 cm and 60 cm total length (Sadovy, unpublished data). This species is thought to be a protogynous hermaphrodite, with sex reversal occurring at about 15 years of age (Choat in Pogonosky &lt;em&gt;et al&lt;/em&gt;. 2002). At a total length of approximately 111 cm (Lau and Li 2000). Males grow very rapidly (Choat in Pogonosky &lt;em&gt;et al&lt;/em&gt;. 2002).
&lt;br/&gt;
&lt;br/&gt;It feeds on a variety of molluscs, fishes, sea urchins, crustaceans and other invertebrates (Randall &lt;em&gt;et al&lt;/em&gt;. 1997).</t>
  </si>
  <si>
    <t>Abundance estimates on northern Queensland (Australia) reefs are 2.5â€“3.5 adults per 8000 mÂ² (Choat in Pogonosky &lt;em&gt;et al&lt;/em&gt;. 2002).
&lt;br/&gt;
&lt;br/&gt;There are no data on total numbers of this fish globally. However, adults are largely limited to outer reef areas which are a small proportion of the total reef area within its distribution and, even in preferred habitats, densities are very low for a commercially exploited species (rarely &amp;gt; 10 fish per 10,000 square meter when not fished). It is considered uncommon to rare naturally. Nothing is known about the extent of subpopulations or degree of fragmentation but available suitable habitat is a major determinant of its distribution. Some edge of range extirpations are suspected.
&lt;br/&gt;
&lt;br/&gt;The species is hermaphroditic, changing sex from female to male. The sex ratio of samples and fish observed in the field is female biased. Under IUCN criteria for mature individuals, there should be a correction made to factor in the sex bias which effectively reduces substantially the estimates of fish numbers included in this assessment.</t>
  </si>
  <si>
    <t>The Humphead Wrasse is widely distributed on coral reefs and inshore habitats throughout much of the tropical Indo-Pacific, from western Indian Ocean and Red Sea to southern Japan, New Caledonia and into the central Pacific Ocean (see the Supplementary Material for a distribution map). In Australia, it occurs on offshore reefs of north-western Australia and the Great Barrier Reef (Pogonoski &lt;em&gt;et al&lt;/em&gt;. 2002). It is rare in the southern part of the Great Barrier Reef in the Capricorn-Bunker Group (Russell 1983) and at Middleton and Elizabeth Reef (Gill and Reader 1992). This species appears to occur predominantly at depths of less than 100 m. It is not known from the Hawaiian Islands, Johnston Island, Easter Island, Pitcairn Is., Rapa or Lord Howe Islands, Kermadec or Australes Is., and evidently does not occur in the Gulf of Oman, the Persian Gulf, Reunion Is., Mauritius or Rodrigues Is. &lt;br/&gt; &lt;br/&gt;Adults are known to occur largely on outer reef areas, often in association with channels and passes. Spawning aggregation sites have been reported from outer reef areas.</t>
  </si>
  <si>
    <t>Australia &lt;br/&gt;Western Australia â€“ complete protection since May 1998 because stocks determined to be insufficient and susceptible to overfishing. From December 1st, 2003, Coral Reef Fin Fish Management Plan (for Queensland waters, including the Great Barrier Reef Marine Park) prohibited all take and possession of Humphead Wrasse, other than for limited educational purposes and public display. &lt;br/&gt; &lt;br/&gt;China &lt;br/&gt;Permits are required for the sale of this species in Guangzhou province, southern mainland China â€“ for conservation purposes. &lt;br/&gt; &lt;br/&gt;Indonesia &lt;br/&gt;Fishing permitted if: &lt;br/&gt;- Done by researcher (with research permit) for the purpose of scientific and mariculture development, as well as by artisanal fishers (with specific fishing permit). &lt;br/&gt;- Allowable weights are 1 to 3 kg. Fish with weight less than 1 kg and more than 3 kg should be used for mariculture and/or freed to nature. &lt;br/&gt;- Allowable fishing methods for catching humphead wrasse are hook and line, fish trap and gill net. &lt;br/&gt;- With regards to artisanal fishers involve in fisheries business partnership, the fishers should sell the fish to its collector partners. &lt;br/&gt;- Collector and exporters should develop a rearing and culturing facility in the collection site which is equipped with staff knowledgeable in reef fish culture. &lt;br/&gt;- Provincial Fisheries Services much monitor, control and report on permits and volumes 3-monthly but no data were available despite multiple queries and are apparently not collected. &lt;br/&gt; &lt;br/&gt;Maldives &lt;br/&gt;All exports ofumphead Wrasse were banned in 1995, largely due to concern for recreational diving, a sector that values this species. &lt;br/&gt; &lt;br/&gt;Niue &lt;br/&gt;The interference, take, kill, or bringing to shore of the Humphead Wrasse is prohibited without written approval. &lt;br/&gt; &lt;br/&gt;Palau &lt;br/&gt;Illegal to fish, buy or sell humphead wrasse &amp;lt; 64 cm TL. Illegal to export Humphead Wrasse irrespective of size. &lt;br/&gt; &lt;br/&gt;Papua New Guinea &lt;br/&gt;There is a 65 cm minimum size limit for exporting Humphead Wrasse but this does not prevent fishers from catching and holding smaller Humphead Wrasse in cages (culturing) until they attain 65 cm TL. All live fish operators are required to obtain licenses. &lt;br/&gt; &lt;br/&gt;Philippines &lt;br/&gt;Exports of all live fish are technically prohibited from throughout the Philippines but this part of the code is evidently not implemented. Until recently Humphead Wrasse could not be exported from Palawan with an exemption for the taking of small fish for mariculture. The Palawan regulation is pending reconsideration. There was much illegal movement of this species outside of Palawan for subsequent export.&lt;br/&gt;&lt;br/&gt;This species is listed on CITES Appendix II.</t>
  </si>
  <si>
    <t>Chelonia mydas</t>
  </si>
  <si>
    <t>Analysis of historic and recent published accounts indicate extensive subpopulation declines in all major ocean basins over the last three generations as a result of overexploitation of eggs and adult females at nesting beaches, juveniles and adults in foraging areas, and, to a lesser extent, incidental mortality relating to marine fisheries and degradation of marine and nesting habitats. Analyses of subpopulation changes at 32 Index Sites distributed globally (Figure 1, Table 1; see the supplementary material) show a 48% to 67% decline in the number of mature females nesting annually over the last 3â€“generations. &lt;br/&gt; &lt;br/&gt;&lt;strong&gt;Assessment Procedure:&lt;/strong&gt; In accord with the IUCN criterion that Red List Assessments focus on the number of mature individuals (IUCN 2001a), this assessment measures changes in the annual number of nesting females. Because reliable data are not available for all subpopulations, the present report focuses on 32 Index Sites (Figure 1, Table 1; see the supplementary material). These Index Sites include all of the known major nesting areas as well as many of the lesser nesting areas for which quantitative data are available. Despite considerable overlap at some foraging areas, each is presumed to be genetically distinct (Bowen &lt;em&gt;et al&lt;/em&gt;. 1992, Bowen 1995) except for the Turtle Islands of Malaysia (Sabah) and Philippines (Moritz &lt;em&gt;et al&lt;/em&gt;. 1991). These two Index Sites are, however, treated independently because of the different management practices exercised by the two governments and the resultant differences in subpopulation trends. Selection of the 32 Index Sites was based on two primary assumptions: (1) they represent the overall regional subpopulation trends and (2) the number of individuals among Index Sites in each region is proportional to the actual population size in that region. Any regional inconsistencies in this proportion may result in a biased global population estimate. &lt;br/&gt; &lt;br/&gt;It should be noted that a major caveat of using the number of nesting females to assess population trends is that this data type provides information for the proportion of the adult females that nest in any given year, not the total adult female population. However, when monitored over many years, this index can be reliable for assessing long-term population trends (Meylan 1982, Limpus 1996). In the case of green turtles, which display high inter-annual variability in magnitude of nesting (Limpus and Nichols 1987, Broderick &lt;em&gt;et al&lt;/em&gt;. 2001a), using short-term or single-season data sets could misrepresent the actual mean number of nesters over a longer timeframe.  To alleviate this potential source of error, we used multiple-year data sets whenever available. However, when single-season datasets represented the only quantitative information for a given time period, these data were used as long as they were in accord with qualitative information from other references. &lt;br/&gt; &lt;br/&gt;Because data on annual number of nesting females are not always available, we also used data on number of nests per season, annual hatchling production, annual egg production and annual egg harvest. When these proxies were used, we converted units to number of nesting females based on a constant figure of 100 eggs/nest and three nests/season/female, unless otherwise noted. These conversions were based on the assumptions that (1) the mean number of eggs/nest and nests/female/season differ insignificantly through time, and (2) efforts to monitor nesting female activity and egg production are consistent through time. When using egg harvest data, we also assumed that harvest effort was consistent during all years for which data are available and 100% of the eggs were harvested in any given year. We believe these assumptions are accurate, but their absolute validation is very difficult. Qualitative information does, however, suggest that they are reasonable assumptions. For example, in the case of historic egg harvest, the same group of people usually harvested the eggs at a particular nesting beach each year, and they typically took every egg they could find (e.g., Parsons 1962, Pelzer 1972). &lt;br/&gt; &lt;br/&gt;In the present assessment, population abundance estimates are based on raw data, linear extrapolation functions, and exponential extrapolation functions. In most subpopulations, more than one trajectory was exhibited over the 3â€“generation interval; changes in subpopulation size are thus often based on a combination of raw data and extrapolations. If no change is believed to have occurred outside the time interval for which published abundance data are available, the raw data were used to determine the change in population size. However, when it is believed that change in subpopulation abundance occurred outside the interval for which raw data were available, extrapolations we performed to determine the overall change.  Linear extrapolations were used when it was believed that the same amount of change occurred each year, irrespective of total subpopulation size. Exponential extrapolations were used when it was believed that change was proportional to the subpopulation size. In cases where there is a lack of information on the specific rate of change, both linear and exponential extrapolations were used to derive population estimates. However, if extrapolations resulted in obviously false estimates, their results were discarded (see Table 5; see the supplementary material). &lt;br/&gt; &lt;br/&gt;&lt;strong&gt;Generation Length.&lt;/strong&gt; Generation length is based on the age to maturity plus one half the reproductive longevity (Pianka 1974). Although there appears to be considerable variation in generation length among sea turtle species, it is apparent that all are relatively slow maturing and long-lived (Chaloupka and Musick 1997). Green turtles exhibit particularly slow growth rates, and age to maturity for the species appears to be the longest of any sea turtle (Hirth 1997). As a result, this assessment uses the most appropriate age-at-maturity estimates for each index site. At Index Sites for which there are local age-to-maturity data, those data are used to establish generation length. When data are lacking, as they are for a majority of subpopulations, information from the closest subpopulation for which data are available are used to generate age-at-maturity estimates (Table 2; see the supplementary material). &lt;br/&gt; &lt;br/&gt;Estimates of reproductive longevity range from 17 y to 23 y (Carr &lt;em&gt;et al&lt;/em&gt;. 1978, Fitzsimmons &lt;em&gt;et al&lt;/em&gt;. 1995). Data from the apparently pristine Green Turtle stock at Heron Island in Australiaâ€™s southern Great Barrier Reef show a mean reproductive life of 19 y (Chaloupka &lt;em&gt;et al&lt;/em&gt;. 2004). Because Heron Island is the only undisturbed stock for which reproductive longevity data are available (M. Chaloupka, pers. comm.), this datum is used for all Index Sites (Table 3; see the supplementary material). Thus, based on the range of ages-at-sexual-maturity (26 yrs to 40 yrs) and reproductive longevity from the undisturbed Australian stock (19 yr), the generation lengths used for this assessment range from 35.5 yrs to 49.5 yrs (Table 3; see the supplementary material). &lt;br/&gt; &lt;br/&gt;&lt;em&gt;Uncertainties in assessment process:&lt;/em&gt; As with any assessment based on historic data or small datasets, there is a great deal of uncertainty relating to the final results of this report. The sources of uncertainty are rooted in both the procedure itself as well as in the stochastic nature green of turtle biology. Both sources of uncertainty are ultimately related to a lack of information, which can be a common issue when dealing with an animal as long-lived as a Green Turtle. &lt;br/&gt; &lt;br/&gt;First and foremost is the uncertainty related to the assumptions invoked for this assessment. For example, if, contrary to our assumption, efforts to monitor nesting female activity and egg production were not consistent through time, then our results may be biased. Similarly, our estimates may be inaccurate if harvest effort or the relative amount of eggs harvested was not consistent through time. In addition, the use of extrapolations may have resulted in erroneous estimates of population change. The potential for this increased when extrapolations were made over long time intervals, when they were based on short-term data sets, or if the start and/or end points of extrapolations were erroneous. &lt;br/&gt;  &lt;br/&gt;Uncertainty may also be tied to Green Turtle biology. In particular, the substantial variability in the proportion of a population that nests in any given year may result in inaccurate comparisons between past and present data sets. For example, if the proportion of a subpopulationâ€™s adult female cohort nesting each year oscillates over decadal or longer time frames, then it is conceivable that our estimates of annual change in nesting numbers do not correspond to actual changes in the entire subpopulation. Moreover, if our conversion values for eggs/nest and nests/female/season are not accurate for the specific subpopulation being addressed, inaccuracies may result. Lastly, with respect to the migratory behaviour of green turtles, it is expected that each of the Index Sites included in this assessment represent a distinct subpopulation. Indeed, current genetic data support this claim, however, in the absence of complete data for all rookeries, it is possible that turtles moving back and forth between nesting areas in close proximity could have gone undetected. It is thus conceivable that a female could be counted twice. This would, of course, only be a problem when subpopulation size is based on an actual count of individual turtles visiting the beach. Although unlikely, it amounts to an additional source of uncertainty in this assessment. &lt;br/&gt; &lt;br/&gt;&lt;strong&gt;Population trends.&lt;/strong&gt; Based on the actual and extrapolated changes in subpopulation size at the 32 Index Sites, it is apparent that the mean annual number of nesting females has declined by 48% to 67% over the last three generations (Table 5; see the supplementary material). In addition, it is apparent that the degree of population change is not consistent among all Index Sites or among all regions (Tables 5 and 6; see the supplementary material). Because many of the threats that have led to these declines are not reversible and have not yet ceased, it is evident that green turtles face a measurable risk of extinction.  Based on this assessment, it is apparent that green turtles qualify for Endangered status under Criteria A2bd. &lt;br/&gt; &lt;br/&gt;The key supporting documentation is presented in the tables (see link to additional information below), and the full assessment is also available from &lt;a href="http://www.iucn-mtsg.org/red_list/"&gt;the Marine Turtle Specialist Group web site&lt;/a&gt;.</t>
  </si>
  <si>
    <t>Like most sea turtles, green turtles are highly migratory and use a wide range of broadly separated localities and habitats during their lifetimes (for review see Hirth 1997). Upon leaving the nesting beach, it has been hypothesized that hatchlings begin an oceanic phase (Carr 1987), perhaps floating passively in major current systems (gyres) that serve as open-ocean developmental grounds (Carr and Meylan 1980, Witham 1991). After a number of years in the oceanic zone, these turtles recruit to neritic developmental areas rich in seagrass and/or marine algae where they forage and grow until maturity (Musick and Limpus 1997). Upon attaining sexual maturity green turtles commence breeding migrations between foraging grounds and nesting areas that are undertaken every few years (Hirth 1997). Migrations are carried out by both males and females and may traverse oceanic zones, often spanning thousands of kilometers (Carr 1986, Mortimer and Portier 1989). During non-breeding periods adults reside at coastal neritic feeding areas that sometimes coincide with juvenile developmental habitats (e.g., Limpus &lt;em&gt;et al&lt;/em&gt;. 1994, Seminoff &lt;em&gt;et al&lt;/em&gt;. 2003).</t>
  </si>
  <si>
    <t>The Green Turtle has a circumglobal distribution, occurring throughout tropical and, to a lesser extent, subtropical waters (Atlantic Ocean â€“ eastern central, northeast, northwest, southeast, southwest, western central; Indian Ocean â€“ eastern, western; Mediterranean Sea; Pacific Ocean â€“ eastern central, northwest, southwest, western central). Green turtles are highly migratory and they undertake complex movements and migrations through geographically disparate habitats. Nesting occurs in more than 80 countries worldwide (Hirth 1997). Their movements within the marine environment are less understood but it is believed that green turtles inhabit coastal waters of over 140 countries (Groombridge and Luxmoore 1989).</t>
  </si>
  <si>
    <t>Green turtles have been afforded legislative protection under a number of treaties and laws (e.g., Navid 1982, Humphrey and Salm 1996, Fleming 2001, Fretey 2001). Among the more globally relevant designations are those of Endangered by the World Conservation Union (IUCN; Baillie and Groombridge 1996, Hilton-Taylor 2000); Annex II of the SPAW Protocol to the Cartagena Convention (a protocol concerning specially protected areas and wildlife); Appendix I of CITES (Convention on International Trade in Endangered Speciesof Wild Fauna and Flora); and Appendices I and II of the Convention on Migratory Species (CMS). A partial list of the International Instruments that benefit green turtles includes the Inter-American Convention for the Protection and Conservation of Sea Turtles, the Memorandum of Understanding on the Conservation and Management of Marine Turtles and their Habitats of the Indian Ocean and South-East Asia (IOSEA), the Memorandum of Understanding on ASEAN Sea Turtle Conservation and Protection, the Memorandum of Agreement on the Turtle Islands Heritage Protected Area (TIHPA), and the Memorandum of Understanding Concerning Conservation Measures for Marine Turtles of the Atlantic Coast of Africa. &lt;br/&gt;As a result of these designations and agreements, many of the intentional impacts directed at sea turtles have been lessened: harvest of eggs and adults has been slowed at several nesting areas through nesting beach conservation efforts and an increasing number of community-based initiatives are in place to slow the take of turtles in foraging areas. In regard to incidental take, the implementation of Turtle Excluder Devices has proved to be beneficial in some areas, primarily in the United States and South and Central America (National Research Council 1990). However, despite these advances, human impacts continue throughout the world. The lack of effective monitoring in pelagic and near-shore fisheries operations still allows substantial direct and indirect mortality, and the uncontrolled development of coastal and marine habitats threatens to destroy the supporting ecosystems of long-lived green turtles.</t>
  </si>
  <si>
    <t>Craterocephalus lacustris</t>
  </si>
  <si>
    <t>The freshwater lake habitat is about 19 km long and 2 to 4 km wide and has six villages on its shores.</t>
  </si>
  <si>
    <t>&lt;em&gt;C. lacustris&lt;/em&gt; is endemic to Lake Kutubu in the Kikori River system, Papua New Guinea.</t>
  </si>
  <si>
    <t>Litoria becki</t>
  </si>
  <si>
    <t>Listed as Vulnerable because it is known from fewer than five locations.</t>
  </si>
  <si>
    <t>There are no specific data available, but it is probably found in montane rainforest. It presumably breeds in torrential high-altitude streams.</t>
  </si>
  <si>
    <t>There is no recent information available on the population status of this species. There are specimens in a collection in Papua New Guinea from the 1970s and 1980s that might represent this species.</t>
  </si>
  <si>
    <t>This species is currently known only from Mount Wilhelm in the central mountains of Papua New Guinea, but it might have a broader distribution at high altitudes in New Guinea. Another population might survive on Mount Giluwe and perhaps also on Mount Hagen. It has been recorded from above 3,000m asl, and so the amount of habitat available within its potential range is probably limited.</t>
  </si>
  <si>
    <t>It is not known from any protected areas. There is a need for further survey work to better determine the distribution and population status of this species in the high mountains of central Papua New Guinea.</t>
  </si>
  <si>
    <t>Litoria lutea</t>
  </si>
  <si>
    <t>Listed as Vulnerable because its Extent of Occurrence is less than 20,000 km2, its distribution is severely fragmented, and there is continuing decline in the extent and quality of its forest habitat in the Solomons Archipelago.</t>
  </si>
  <si>
    <t>This species is arboreal, and found in tropical rainforest. It possibly breeds in swamps in forests. In Bougainville it has been observed laying eggs on the vertical surface of trees above water-filled tree holes; the tadpoles then fall into the water.</t>
  </si>
  <si>
    <t>There is no information on population status, but it most likely occurs at low densities.</t>
  </si>
  <si>
    <t>This is a poorly known species occurring in the north-western islands of the Solomons archipelago, from Isabel and New Georgia in the south, to Buka (in Papua New Guinea) in the north. Recent studies (S. Richards, unpubl.) suggest that this species is more widespread in the Solomon Islands than previously documented. It is a lowland species that probably occurs only up to about 50m asl.</t>
  </si>
  <si>
    <t>It is not recorded from any protected areas, so there is a need for improved habitat protection at the lowland sites where this species is known to occur. The distribution of this species requires further documentation.</t>
  </si>
  <si>
    <t>Nyctimystes avocalis</t>
  </si>
  <si>
    <t>It inhabits small streams in forest. As with other species in the genus, this species presumably lays large eggs in torrential, clear and rocky streams and the tadpoles presumably have large suckers.</t>
  </si>
  <si>
    <t>The current population status is unknown. It has been recorded on Goodenough Island at least once since it was first described, but has not been found on neighbouring islands.</t>
  </si>
  <si>
    <t>This species is known only from the type locality on the east slope of Goodenough Island, in the D'Entrecasteaux Islands, Papua New Guinea, at about 900m asl.</t>
  </si>
  <si>
    <t>It is not known from any protected areas. There is a need for close population monitoring of this species, given declines that have taken place in torrent-dwelling hylids in Australia and particularly given its small range. Further survey work is also necessary to better understand the distribution (including its possible occurrence on other islands and on the mainland of New Guinea), habitat requirements, and population status of this species.</t>
  </si>
  <si>
    <t>Austrochaperina novaebritanniae</t>
  </si>
  <si>
    <t>Listed as Vulnerable because its Extent of Occurrence is less than 20,000km2, its distribution is severely fragmented, and there is continuing decline in the extent and quality of its forest habitat on New Britain.</t>
  </si>
  <si>
    <t>It lives in lowland rainforest, and has also been found in recently cleared rainforest (although the long-term survival of this population has not been documented). It breeds by direct development.</t>
  </si>
  <si>
    <t>It occurs in high densities in some habitats.</t>
  </si>
  <si>
    <t>This species is known only from three localities in north-eastern New Britain, Papua New Guinea. S. Richards (pers. comm.) has recently documented a population of this species to the south-west of the two previously known populations. It has been recorded from 350-1,000m asl.</t>
  </si>
  <si>
    <t>There are no protected areas within the range of the species. Its distribution, habitat requirements and abundance need to be properly investigated, particularly to determine whether or not it is able to withstand logging pressure.</t>
  </si>
  <si>
    <t>Choerophryne siegfriedi</t>
  </si>
  <si>
    <t>Listed as Critically Endangered because its Extent of Occurrence is less than 100 km2, all individuals are in a single location, and there is continuing decline in the extent and quality of its habitat around Mount Elimbari in Papua New Guinea.</t>
  </si>
  <si>
    <t>It occurs in montane rainforest. Like other species in the genus, it presumably breeds by direct development.</t>
  </si>
  <si>
    <t>It is quite common at the type locality.</t>
  </si>
  <si>
    <t>This species is known only from the type locality at Mount Elimbari, Simbu Province, Papua New Guinea, and is thought likely to have a very narrow distribution. It was collected between 2,400 and 2,500m asl.</t>
  </si>
  <si>
    <t>This species is not known to occur in any protected area, and protection and maintenance of the remaining habitat around the type locality is recommended. Further survey work is needed to determine the biology and population status of the species, and to understand the limits of its range better.</t>
  </si>
  <si>
    <t>Cophixalus nubicola</t>
  </si>
  <si>
    <t>Listed as Vulnerable because it is known from only a single location.</t>
  </si>
  <si>
    <t>This species inhabits montane rainforest and alpine grassland. Like other species in the genus, it presumably breeds by direct development.</t>
  </si>
  <si>
    <t>There are no records of this species since it was first described in 1962, but there have been no surveys of the area since.</t>
  </si>
  <si>
    <t>This species is known only from the type locality, Mount Michael, Eastern Highlands Province, Papua New Guinea, at 3,100m asl. It has not been recorded from other mountain ranges nearby suggesting that it might be endemic to Mount Michael.</t>
  </si>
  <si>
    <t>Mount Michael is currently not included within any protected area. Survey work is needed to determine the current population status of this species, and to ascertain whether there are any major threats within its range.</t>
  </si>
  <si>
    <t>Copiula minor</t>
  </si>
  <si>
    <t>2006-01-31 00:00:00 UTC</t>
  </si>
  <si>
    <t>This species is found below ground in lowland hill forest to montane forest. It presumably breeds by direct development, like other species in the genus.</t>
  </si>
  <si>
    <t>Only two specimens were collected from Goodenough Island, but calls heard during collection suggested a common species within its small range.</t>
  </si>
  <si>
    <t>This species is known from Goodenough Island and the Cloudy Mountains of the southernmost mainland of Milne Bay Province, Papua New Guinea. It has been recorded from about 800-1,600m asl.</t>
  </si>
  <si>
    <t>Its range includes Oia Mada Wara Wildlife Management Area on Goodenough Island. Further survey work is needed to better determine the population status and distribution of this species on other islands in Milne Bay, as well as on the mainland.</t>
  </si>
  <si>
    <t>Palmatorappia solomonis</t>
  </si>
  <si>
    <t>Listed as Vulnerable because its Extent of Occurrence is less than 20,000 km2, its distribution is severely fragmented, and there is continuing decline in the extent and quality of its forest habitat in the Solomons Archipelago</t>
  </si>
  <si>
    <t>It is found on low vegetation and trees in tropical rainforest, and also in good quality secondary forest. It breeds by direct development.</t>
  </si>
  <si>
    <t>It is a very uncommon species.</t>
  </si>
  <si>
    <t>This species is known from several large islands in the Solomon archipelago, including Bougainville and Buka in Papua New Guinea. Recent studies (S. Richards, unpubl.) suggest that this species might have a wide distribution in the Solomon Islands. It has been recorded from 700-1,500m asl on Bougainville, but in the Solomons it has been recorded only up to 250m asl.</t>
  </si>
  <si>
    <t>It has not been recorded from any protected areas. Given the increasing rate of forest loss within the Solomon Islands, especially at lower elevations, there is a definite need for improved habitat protection at sites where this species is known to occur.</t>
  </si>
  <si>
    <t>Cornufer akarithymus</t>
  </si>
  <si>
    <t>Listed as Vulnerable because its Extent of Occurrence is less than 20,000 km2, its distribution is severely fragmented, and there is continuing decline in the extent and quality of its forest habitat on New Britain, Papua New Guinea.</t>
  </si>
  <si>
    <t>It inhabits primary and advanced secondary rainforest, but has not been recorded from disturbed habitats. Animals are typically found while calling hidden in burrows under limestone rocks, crevices in such rocks, or under leaves, but they can also found wandering on the forest floor during the day (Kraus and Allison, 2007). Males call from within leaf-litter on the forest floor in lowland and foothill rainforest (Kraus and Allison, 2007). It is a species that breeds by direct development and lays its eggs on the ground.</t>
  </si>
  <si>
    <t>It is abundant in suitable habitat.</t>
  </si>
  <si>
    <t>This species is known from three regions of New Britain, Papua New Guinea: the Whiteman, Range; the Nakanai Mountains; and the Baining Mountains (Kraus and Allison, 2007). It has been recorded from sea-level up to 865m asl.</t>
  </si>
  <si>
    <t>It is not known from any protected areas. Further research is needed to assess the population status, distribution and habitat requirements of this species.</t>
  </si>
  <si>
    <t>Cornufer parkeri</t>
  </si>
  <si>
    <t>Listed as Vulnerable because it is known from only two locations.</t>
  </si>
  <si>
    <t>It is a terrestrial species found in lowland rainforest and regrowth forest, rural gardens, villages, and other anthropogenic habitats. It presumably breeds by direct development.</t>
  </si>
  <si>
    <t>Its abundance is very hard to determine, since it is a diminutive species and very hard to find.</t>
  </si>
  <si>
    <t>This species is known only from the northern end of Bougainville Island and from Buka Island, North Solomons Province, Papua New Guinea. It occurs below 100m asl, but only on uplifted coral. It certainly does not occur further south in Bougainville due to the lack of uplifted coral landscapes.</t>
  </si>
  <si>
    <t>It is not known from any protected areas. There is a need for close monitoring of the population status of this species.</t>
  </si>
  <si>
    <t>Eretmochelys imbricata</t>
  </si>
  <si>
    <t>&lt;span style="font-weight: bold;"&gt;Rationale&lt;/span&gt;&lt;br/&gt;Analysis of historic and recent published and unpublished accounts indicate extensive subpopulation declines in all major ocean basins over the last three Hawksbill generations as a result of over-exploitation of adult females and eggs at nesting beaches, degradation of nesting habitats, take of juveniles and adults in foraging areas, incidental mortality relating to marine fisheries, and degradation of marine habitats. Analyses of subpopulation changes at 25 Index Sites distributed globally (see W-Figure 1 in Supplementary Material) show an 84 to 87% decline in number of mature females nesting annually over the last 3 Hawksbill generations (see W-Table 1 in Supplementary Material). Numerous populations, especially some of the larger ones, have continued to decline since the last assessment of the species (Meylan and Donnelly 1999). Today, some protected populations are stable or increasing, but the overall decline of the species, when considered within the context of three generations, has been in excess of 80%.&lt;br/&gt;&lt;br/&gt;&lt;span style="font-weight: bold;"&gt;Assessment Procedure&lt;/span&gt;:&lt;br/&gt;In accord with the IUCN Red List Categories and Criteria, the Hawksbill is listed as Critically Endangered (CR A2bd) because it meets the following criteria:&lt;br/&gt;&lt;br/&gt;A.&amp;#160; Reduction in population size based on:&lt;br/&gt;&lt;br/&gt;2.&amp;#160;&amp;#160;&amp;#160; An observed, estimated, inferred or suspected population size reduction of 80% over the last 10 years or three generations, whichever is the longer, where the reduction or its causes may not have ceased OR may not be understood OR may not be reversible, based on (and specifying):&lt;br/&gt;&lt;br/&gt;(b)&amp;#160;&amp;#160;&amp;#160; an index of abundance appropriate to the taxon; and&lt;br/&gt;&lt;br/&gt;(d)&amp;#160;&amp;#160; actual or potential levels of exploitation.&lt;br/&gt;&lt;br/&gt;This assessment measures changes in populations based on the number of mature individuals (IUCN 2001a), specifically changes in the annual number of nesting females.&lt;br/&gt;&lt;br/&gt;&lt;span style="font-weight: bold;"&gt;Index Sites&lt;/span&gt;:&lt;br/&gt;Choice of Index Sites.&amp;#160; Reliable historic data are not available for all subpopulations, so the present report quantifies population trends by examining data from 25 Index Sites (see W-Figure 1, IND-Table 1, PAC-Table 1 and ATL-Table 1 in Supplementary Material). Index Sites were chosen to represent broad regional subpopulation trends over time and include representative major nesting areas as well as many of the lesser nesting areas for which quantitative data are available. An estimated 41% of the current global population of nesting females is represented by index sites.&lt;br/&gt;&lt;br/&gt;The most reliable method of monitoring trends in sea turtle populations are long-term population assessments conducted at the nesting beach (Meylan 1982) and these are used as an appropriate index of abundance for the taxon (IUCN 2001a, 2001b). But, estimating the total number of adult females in a nesting population is complicated by the fact that an individual female typically nests several times within a breeding season, and follows a non-annual breeding schedule, with intervals of two to seven years separating consecutive nesting seasons. Individuals also may be reproductively active for decades (Carr &lt;span style="font-style: italic;"&gt;et al&lt;/span&gt;. 1978, FitzSimmons et al. 1995, Mortimer and Bresson 1999). Long-term monitoring is thus essential to document true population change.&amp;#160;&amp;#160; Few long-term studies of nesting Hawksbills exist, in part because sea turtle research did not become popular until the 1970s, and by then many populations had already been reduced to low levels (Meylan 1999).&lt;br/&gt;&lt;br/&gt;Interpretation of long-term data can be complicated.&amp;#160; Because Hawksbills mature slowly, an over-exploited nesting population may already be in decline for decades before the damage manifests itself as a decrease in numbers of nesting turtles on the nesting beach.&amp;#160; Meanwhile, documented increases in numbers of nesting females must be interpreted cautiously, as they do not always reflect an absolute increase in the size of the population. In situations where protection is afforded a breeding population that previously had been subject to intense exploitation, numbers of egg clutches laid are likely to rise precipitously at the newly protected rookery.&amp;#160; This is because, with protection, individual females survive not only to lay their full complement of three to five egg clutches within a single nesting season, but also return to breed in subsequent seasons. &lt;br/&gt;&amp;#160;&lt;br/&gt;Because of the extended and complicated life cycle of the Hawksbill, to quantify only a single stage in the life cycle will not always adequately portray the true status of the entire population.&amp;#160; For example, where over-exploitation of nesting females or eggs has impeded reproduction during long periods of time, estimates of population decline based only on numbers of nests may significantly underestimate the overall population decline at those sites because they will not reflect the absence of juvenile foraging turtles in the wider population (Mortimer 1995).&amp;#160; Although studies on foraging grounds are useful, reliable quantitative data on the size of foraging populations, and especially historical data describing foraging populations, are generally not available.&amp;#160; Interpretation of foraging data is further confounded by the mixing of animals from various nesting populations at the foraging grounds (Broderick &lt;span style="font-style: italic;"&gt;et al&lt;/span&gt;. 1994, Encalada &lt;span style="font-style: italic;"&gt;et al&lt;/span&gt;. 1996). Similarly, recent increases on some Caribbean nesting beaches demonstrate the difficulty in predicting increasing numbers of sea turtles.&amp;#160; Although reduced effort in the Cuban Hawksbill fishery has spared more than 55,000 large animals on its foraging grounds since the early 1990s (Mortimer &lt;span style="font-style: italic;"&gt;et al&lt;/span&gt;. 2007), to date regional nesting increases are still relatively small. &lt;br/&gt;&lt;br/&gt;&lt;span style="font-weight: bold;"&gt;&lt;/span&gt;&lt;span style="font-weight: bold; font-style: italic;"&gt;Data Sources for Index Sites&lt;/span&gt;. To assess long term changes in the nesting populations at each of the 25 Index Sites, we used several types of data sources, often in combination with each other.&amp;#160; For sites for which data on annual numbers of nesting females are not available we used other indices of nesting abundance, including numbers of nests recorded, numbers of nesting females killed, numbers of nesting females recorded per unit of patrol effort, and numbers of egg clutches collected for human consumption or for incubation in hatcheries. At some sites, different measures of Hawksbill abundance were used, including tortoiseshell export statistics, and total numbers of slaughtered animals (including both nesting and foraging turtles). The data were derived from a multitude of sources, including published scientific and historical literature and unpublished reports. We are grateful to the numerous researchers, especially the members of the MTSG Hawksbill Task Force, who generously provided their unpublished data and the benefit of their personal experience to ensure that the most up-to-date information be included in this assessment (see Acknowledgements in the Supplementary Material). As noted in the text and accompanying tables, such information is recorded as in lit. citations. &lt;br/&gt;&lt;br/&gt;Unfortunately, for sea turtles and other long-lived species, decades of long-term quantitative data are seldom available. Few Hawksbill nest-monitoring projects were carried out in the 20th century on populations that are now depleted or remnants of their former size (Meylan 1999). Nevertheless, to estimate changes in populations over time, the contributions of historically large, but now depleted, populations needs to be considered.&amp;#160; Where quantitative data are lacking, old naturalistâ€™s records, historic egg collection data, and tortoise shell trade statistics are often the best source of information about populations, and can be used to estimate former abundance and subsequent declines.&amp;#160; Unfortunately, while some excellent information about the enormous trade in tortoiseshell is available, in many areas of the world researchers will never know the full extent of the Hawksbill declines that have taken place before and during the 20th century. For example, Hawksbills were likely found in some numbers along the eastern coasts of the Pacific and Atlantic although now they have become scarce.&amp;#160;&amp;#160; &lt;br/&gt;&lt;br/&gt;&lt;span style="font-weight: bold; font-style: italic;"&gt;Extrapolated Data For Index Sites&lt;/span&gt;.&amp;#160; In the present assessment, where quantitative data are available, population abundance estimates are based on raw data, and linear and exponential extrapolation functions (IUCN 2001a). In some subpopulations, more than one trajectory was exhibited over the 3-generation interval; changes in subpopulation size are thus often based on a combination of raw data and extrapolations. If no change is believed to have occurred outside the time interval for which published abundance data are available, we use the raw data to determine the change in population size. However, when it appeared that change in subpopulation abundance occurred outside the interval for which raw data were available, we used extrapolation techniques to determine the overall change. Linear extrapolations were used when it was believed that the same amount of change occurred each year, irrespective of total subpopulation size. Exponential extrapolations were used when it was believed that change was proportional to the subpopulation size. In cases where there is a lack of information on the specific rate of change, we used both linear and exponential extrapolations to derive a population estimate. However, when either the linear or exponential function produced an obviously unrealistic number, we included the unrealistic figures in the tables summarizing estimated population change over three generations (and noted them as being unrealistic), but we did not use those unrealistic figures to estimate population changes for the ocean basin under consideration (see IND-Table 3, PAC-Table 3, and ATL-Table 3 in Supplementary Material).&lt;br/&gt;&lt;br/&gt;&lt;span style="font-style: italic; font-weight: bold;"&gt;Backward Extrapolations of Increasing Populations&lt;/span&gt;.&amp;#160; Significant increases in nesting populations during the past two decades have been recorded at a number of nesting localities, particularly in the Atlantic Ocean at the following Index Sites:&amp;#160; Antigua (Jumby Bay), Barbados, Cuba (Doce Leguas Cays), Mexico (Yucatan Peninsula), Puerto Rico (Mona Island), and US Virgin Islands (Buck Island Reef National Monument). The observed population increases correlate with implementation of protective measures at these nesting sites in combination with decreased exploitation at neighbouring foraging grounds (especially in Cuba).&amp;#160; However, most of these now-increasing populations were not monitored prior to implementation of protective measures (the presence of researchers on the beach is often a significant element of the actual protection afforded such sites). &lt;br/&gt;&lt;br/&gt;Using only the raw data available for these now-increasing sites, it would be impossible to estimate the overall rate of population change during the past three turtle generations, since in most cases data for the protected sites are only available from the mid-1980s onward. There is no reason to doubt that these increasing populations had suffered the same sort of declines as other nesting populations in the region for which earlier data exist. Rather than eliminate these populations from the summary calculations for the ocean basin (and over-estimate the rate of decline), we incorporated these data by extrapolating backwards from 1985, using the average population trajectory calculated for all the other Index Sites in the region for which there are data prior to 1985. The results of these calculations are presented in ATL-Table 6 (in Supplementary Material).&lt;br/&gt;&lt;br/&gt;&lt;span style="font-weight: bold;"&gt;Qualitative Information&lt;/span&gt;&lt;br/&gt;Numerical historic rates of change in the sizes of nesting populations at the Index Sites describe only one aspect of the global conservation status of the Hawksbill turtle, and tend to be somewhat biased towards those subpopulations for which long-term quantitative data exist.&amp;#160; A wealth of information also exists about the current status of many of the world's Hawksbill nesting populations, as well as the various modern-day factors, both positive and negative, affecting them.&amp;#160; These include:&amp;#160; a) the residual impacts from long-term tortoiseshell trade;&amp;#160; b) current levels of purposeful slaughter and egg collection;&amp;#160;&amp;#160; c) incidental capture in fishing gear; d) destruction of nesting beaches caused by unregulated coastal development, oil pollution, sea level rise and accompanying erosional processes, and elevated incubation temperatures;&amp;#160; e)&amp;#160; damage to foraging habitat caused by sea water warming, and pollution;&amp;#160; and&amp;#160; f) efforts to raise awareness, and to coordinate and legislate protection.&amp;#160; Such information is critical to a complete understanding of the current status of Hawksbill populations around the world. &lt;br/&gt;&lt;br/&gt;For 58 countries around the world we have compiled information on current estimated population sizes and qualitative information about current trends in nesting and foraging populations, and the factors influencing them either positively or negatively (see IND-Table 5, PAC-Table 5 and ATL-Table 7 in Supplementary Material)&amp;#160; The inclusion of such relatively qualitative information ensures that even those countries with the fewest resources for monitoring and enforcement can be represented in this assessment; and these areas are often the ones where greatest exploitation and declines have occurred (IUCN 2001b).&amp;#160; &lt;br/&gt;&lt;br/&gt;&lt;span style="font-weight: bold;"&gt;Uncertainties in the Assessment Process&lt;/span&gt;&lt;br/&gt;As with any assessment based on historic data or small data sets, there is uncertainty relating to the final results of this report. The sources of uncertainty are rooted in the procedure itself as well as in the stochastic nature of Hawksbill biology. Both sources of uncertainty are ultimately related to a lack of information, and when dealing with an animal as long-lived as a Hawksbill, this can be a particularly acute problem. &lt;br/&gt;&lt;br/&gt;Since the last Hawksbill assessment (Meylan and Donnelly 1999), the IUCN Standarads and Petitions Working Group have developed a system of regression equations to address population changes over time and produce estimates of previous population sizes. With care to filter out overly regressed populations, this system appears to be adequate. Scale of population change needs to be cautiously addressed: on the one hand, declines can go no lower than 100%, but potential population increases are limitless. Small population declines that may be difficult to observe annually can be devastating over several generations.&amp;#160; For example, a hypothetical Hawksbill population numbering 1,000 females declining at a steady rate of 1% annually would have declined by 50% in only 68 years and by 75% in 135 years.&amp;#160;&amp;#160; &lt;br/&gt;&lt;br/&gt;Another issue of concern is the fact that most of the increasing nesting populations in the Caribbean were included as Index Sites in this assessment, while many declining populations were not included due to lack of data. At many sites, the simple process of monitoring a population offers significant protection. Meanwhile, adjacent unprotected and unmonitored nesting sites may be suffering significant decline due to poaching and destruction of nesting habitat that are unrecorded. A case in point is that of Antigua/Barbuda, where the relatively small Jumby Bay nesting population, which has been intensely monitored since 1987, has increased by 79% (+23 turtles) during the past two decades. Meanwhile, the other 35 known Hawksbill nesting beaches of Antigua/ Barbuda neither have been afforded protection, nor has the status of their nesting populations been monitored (see ATL-Table 7 in Supplementary Material).&amp;#160; We are concerned that in the Atlantic Ocean, protected populations are over-represented in our assessment, thus causing the assessment to under-estimate the true rate of regional population decline. &lt;br/&gt;&lt;br/&gt;Seychelles, in the Indian Ocean, is one of the few places in the world where records of long-term monitoring of both protected and unprotected beaches are available (see IND-Table 4 in Supplementary Material).&amp;#160; For the inner islands of Seychelles, monitoring was conducted at all 22 islands during both the early 1980s and the early 2000s. Nesting populations at the two islands that had been well-protected since the 1970s increased by 389% during a period of two decades; meanwhile, the nesting populations at 13 islands that had received no protection prior to 1994 declined by 59% during the same period.&amp;#160; When all 22 of the inner islands are considered together, there was an overall decline of 24% in the total nesting population between the early 1980s and the early 2000s.</t>
  </si>
  <si>
    <t>&lt;span style="font-weight: bold;"&gt;Habitats&lt;/span&gt;&lt;br/&gt;Hawksbills nest on insular and mainland sandy beaches throughout the tropics and subtropics. They are highly migratory and use a wide range of broadly separated localities and habitats during their lifetimes (for review see Witzell 1983). Available data indicate that newly emerged hatchlings enter the sea and are carried by offshore currents into major gyre systems where they remain until reaching a carapace length of some 20 to 30 cm. At that point they recruit into a neritic developmental foraging habitat that may comprise coral reefs or other hard bottom habitats, sea grass, algal beds, or mangrove bays and creeks (Musick and Limpus 1997) or mud flats (R. von Brandis unpubl. data). As they increase in size, immature Hawksbills typically inhabit a series of developmental habitats, with some tendency for larger turtles to inhabit deeper sites (van Dam and Diez 1997, Bowen et al. 2007). Once sexually mature, they undertake breeding migrations between foraging grounds and breeding areas at intervals of several years (Witzell 1983, Dobbs &lt;span style="font-style: italic;"&gt;et al&lt;/span&gt;. 1999, Mortimer and Bresson 1999). Global population genetic studies have demonstrated the tendency of female sea turtles to return to breed at their natal rookery (Bowen and Karl 1997), even though as juveniles they may have foraged at developmental habitats located hundreds or thousands of kilometers from the natal beach. While Hawksbills undertake long migrations, some portion of immature animals may settle into foraging habitats near their beaches of origin (Bowen &lt;span style="font-style: italic;"&gt;et al&lt;/span&gt;. 2007).&lt;br/&gt;&lt;br/&gt;&lt;span style="font-weight: bold;"&gt;Roles in the Ecosystem&amp;#160; &lt;/span&gt;&lt;br/&gt;Like other species of sea turtles, Hawksbills contribute to marine and coastal food webs and transport nutrients within the oceans (Bouchard and Bjorndal 2000). Hawksbills are important components of healthy coral reef ecosystems and are primarily spongivorous in the Caribbean (Meylan 1988), but more omnivorous in the Indo-Pacific (review by Bjorndal 1997). They consume relatively large amounts of algae in northern Australia (Whiting 2000 cited in S. Whiting in litt. to J. Mortimer 4 Jun 2007), soft corals in the Great Barrier Reef region (C. Limpus unpublished data), and other combinations of forage depending on habitat (in Seychelles, J. Mortimer and R. von Brandis unpublished data; in Barbados, B. Krueger unpublished data). At sites where they are primarily spongivorous, Hawksbills have been found to support healthy reefs by controlling sponges which would otherwise out-compete reef-building corals for space (Hill 1998, LeÃ³n and Bjorndal 2002, Bjorndal and Jackson 2003).</t>
  </si>
  <si>
    <t>&lt;span style="font-weight: bold;"&gt;Generation Length&lt;/span&gt;&lt;br/&gt;Generation length is defined as the age to maturity plus one half the reproductive longevity (Pianka 1974). Hawksbills mature very slowly, taking 20 to 40 years, and so are long-lived (Chaloupka and Musick 1997). In the Caribbean and Western Atlantic, Hawksbills may mature in 20 or more years (Boulon 1983, 1994; Diez and van Dam 2002; Krueger in litt. 2006). Age to maturity in the Indo-Pacific requires a minimum of 30-35 years (Limpus 1992; Limpus and Miller 2000; Mortimer &lt;span style="font-style: italic;"&gt;et al&lt;/span&gt;. 2002, 2003). In northeastern Australia, first breeding is estimated to occur at 31-36 years for females and 38 years for males (Limpus and Miller 2000).&lt;br/&gt;&lt;br/&gt;Data on reproductive longevity in Hawksbills are limited, but becoming available with increasing numbers of intensively monitored, long-term projects on protected beaches.&amp;#160; During the last decade, numerous individual Caribbean Hawksbills have been recorded actively nesting over a period of 14-22 years (C.E. Diez in litt. 2006, Z. Hillis-Starr in litt. 2006, Parrish and Goodman 2006). In the Indo-Pacific&amp;#160; Mortimer and Bresson (1999) and Limpus (1992) have reported nesting over 17-20 years, comparable to other Chelonid turtles which range from 20 to 30 years (Carr &lt;span style="font-style: italic;"&gt;et al&lt;/span&gt;. 1978, FitzSimmons &lt;span style="font-style: italic;"&gt;et al&lt;/span&gt;. 1995).&lt;br/&gt;&lt;br/&gt;Given estimated ages to maturity of 25 years in the Caribbean and 35 years in the Indo-Pacific, with half of reproductive longevity estimated at 10 years, a conservative generation length of 35 years (25 + 10 years) is calculated for the Caribbean and Western Atlantic, and 45 years (35 + 10 years) in the Indo-Pacific. In analyzing the data, declines over three generations are therefore measured for up to 105 years in the Caribbean and Western Atlantic and up to 135 years in the Indo-Pacific. In fact, generation length may well have been longer in the days when population density was higher (Bjorndal &lt;span style="font-style: italic;"&gt;et al&lt;/span&gt;. 2000). &lt;br/&gt;&lt;br/&gt;&lt;span style="font-weight: bold;"&gt;Nesting Population Size and Fecundity&lt;/span&gt;&lt;br/&gt;Sea turtle population trends are best diagnosed using in-water abundance estimates coupled with estimates of demographic parameters such as survival and recruitment possibilities (Chaloupka and Limpus 2001, Bjorndal &lt;span style="font-style: italic;"&gt;et al&lt;/span&gt;. 2005). However, these data rarely exist for sea turtle populations and so most assessments are based on evaluating nesting trends, which assumes a close correlation between population trends and nesting activity (Bjorndal &lt;span style="font-style: italic;"&gt;et al&lt;/span&gt;. 2005).&lt;br/&gt;&amp;#160;&lt;br/&gt;For this assessment the size of a nesting population is defined as the average number of individual females nesting per year. In some cases, population numbers can be determined by saturation tagging of nesting females or by recording the total number of slaughtered nesters. More often, however, population estimates need to be derived from records of the total number of egg clutches laid during a season. Saturation tagging of nesting females indicates that at most sites the average female Hawksbill lays between three and five egg clutches during a single nesting season (Richardson &lt;span style="font-style: italic;"&gt;et al&lt;/span&gt;. 1999, Mortimer and Bresson 1999), with indications that newly recruited females lay fewer egg clutches (Mortimer and Bresson 1999, Beggs &lt;span style="font-style: italic;"&gt;et al&lt;/span&gt;. 2006), and possibly fewer clutches in the Arabian/Persian Gulf (Pilcher 1999). Following the pattern of earlier status reviews, the present assessment calculates the annual number of nesting females by dividing the total number of egg clutches recorded, by three to five to produce a bracketed population estimate.&lt;br/&gt;&lt;br/&gt;&lt;span style="font-weight: bold;"&gt;Population Trends and Conclusions&lt;/span&gt;&lt;br/&gt;In many parts of the world, Hawksbill populations have continued to decline since the publication of the previous Red List Assessment (Meylan and Donnelly 1999). Continuing losses in southeast Asia are of particular concern. Hawksbills face multiple, severe threats. The volume of the tortoiseshell trade has diminished, yet it remains active and substantial, and the Japanese bekko industry remains intact.&lt;br/&gt;&lt;br/&gt;In 2001 the IUCN Red List Standards and Petitions Subcommittee upheld the Critically Endangered listing of the Hawksbill, based on ongoing and long-term declines in excess of 80% within the time frame of three generations and ongoing exploitation (IUCN 2001b). The Subcommittee review cited â€œconvincing evidence of reductions in excess of 80% over the last three generations at many, if not most of the important breeding sites throughout the global range of the speciesâ€. Not surprisingly, those declines reflect the intensity of the tortoiseshell trade in the 20th Century. Although some relatively large populations still exist, especially in Australia, this is not inconsistent with long-term global or even regional population reduction over three generations (a point noted by the Subcommittee). Unlike previous reviews of the status of the Hawksbill, the present assessment is quantitative and provides a numerical basis for the global listing of the species as Critically Endangered. The 2001 findings of the IUCN Red List Standards and Petitions Subcommittee are as valid today as they were six years ago.&lt;br/&gt;&lt;br/&gt;The current assessment clearly demonstrates the importance of protection in both terrestrial and marine habitats. With protection, some populations have stabilized, and others are now increasing, most notably in the Caribbean. The increases documented in the Caribbean coincide with dramatic reductions in take on the foraging grounds of Cuba which have, in effect, spared tens of thousands of large Hawksbills since the early 1990s. Such increases provide hope for the future, but unfortunately are still the exception rather than the rule. Similar results are needed elsewhere.</t>
  </si>
  <si>
    <t>&lt;p&gt;The Hawksbill has a circumglobal distribution throughout tropical and, to a lesser extent, subtropical waters of the Atlantic Ocean, Indian Ocean, and Pacific Ocean. Hawksbills are migratory and individuals undertake complex movements through geographically disparate habitats during their lifetimes. Hawksbill nesting occurs in at least 70 countries, although much of it now only at low densities. Their movements within the marine environment are less understood, but Hawksbills are believed to inhabit coastal waters in more than 108 countries (Groombridge and Luxmoore 1989, Baillie and Groombridge 1996; see Regional Overviews in Supplementary Material).&lt;/p&gt;</t>
  </si>
  <si>
    <t>&lt;span style="font-weight: bold;"&gt;Tortoiseshell Trade Overview&lt;/span&gt;&lt;br/&gt;&lt;br/&gt;&lt;span style="font-weight: bold;"&gt;History of the Trade&lt;/span&gt;&lt;br/&gt;Tortoiseshell, the beautiful scutes of the carapace and plastron of the Hawksbill turtle, has been prized since ancient times. Surrounded by legend, tortoiseshell has been described as â€œone of the romantic articles of commerce, not only because of where it comes from, but because of the creatures from which it is obtained and the people engaged in the tradeâ€ (quoted in Parsons 1972). Jewellery and other tortoiseshell objects have been unearthed from pre-dynastic graves of the Nubian rulers of Egypt and excavated from the ruins of the Han Empire which ruled China in pre-Christian times. Over 2,000 years ago Julius Caesar considered the warehouses of Alexandria brimming with tortoiseshell to be the chief spoil of his triumph. By the early years of the 9th Century, caravans of Arab traders carried rhinoceros horn, ivory, and tortoiseshell throughout the Indian Ocean. For the next 1,000 years, the tortoiseshell trade flourished (Parsons 1972). Around 1700, during the Edo Period, the bekko (tortoiseshell) artisans of Japan established themselves at Nagasaki (Milliken and Tokunaga 1987).&amp;#160;&amp;#160;&amp;#160; &lt;br/&gt;&lt;br/&gt;The tortoiseshell trade has been closely linked to European discovery, conquest, and commerce around the world. The Portuguese, Dutch, French and English played major roles in the global trade; exploitation occurred throughout the worldâ€™s tropical oceans, and especially in the East Indies (i.e., modern day India, Indo China, Indonesia, Malaysia, and Philippines). The East Indies were a major source of the shell of antiquity, and these rich waters fittingly have been called the worldâ€™s most productive seas for tortoiseshell (Parsons 1972). In the insular Pacific international trade did not develop until the mid 19th Century, but once established, it took a tremendous toll on the regionâ€™s Hawksbills. For the next 150 years, tortoiseshell was a prized commodity in the Pacific, first with the sandal-wooders and then with the whalers (McKinnon 1975).&lt;br/&gt;&lt;br/&gt;European Hawksbill fishing in the Caribbean began in the mid-17th Century and intensified throughout the 18th Century as demand increased (McClenachan &lt;span style="font-style: italic;"&gt;et al&lt;/span&gt;. 2006). As they decimated local Hawksbill populations in one area after another, turtle fishermen moved from one site to the next. The plentiful Hawksbill resources of Central America were exploited for more than 100 years by traders, including Americans, who established the town of Bocas del Toro on the coast of Panama in 1826 (Parsons 1972). Turtling was still a lucrative business in Cuba in 1885 when the village of Cocodrilos on the Isle of Pines was settled by turtle fishermen who emigrated from the Cayman Islands after its Hawksbills were gone (Carrillo &lt;span style="font-style: italic;"&gt;et al&lt;/span&gt;. 1999). Over the next 100 years, many tens of thousands of Hawksbills were captured in the rich foraging grounds of the Cuban shelf.&lt;br/&gt;&lt;br/&gt;&lt;span style="font-weight: bold;"&gt;20th Century Trade&lt;/span&gt;&lt;br/&gt;Tortoiseshell trade statistics are key to understanding the enormous and enduring effect that trade has had on Hawksbill populations around the world. In the early 20th century, tortoiseshell was imported for luxury markets in Europe, the United States and Asia as the manufacture of combs and brushes, jewellery boxes, and tortoiseshell ornaments was â€œan established industry in almost every civilized countryâ€ (Seale 1917). Declines in Hawksbill populations were obvious in many areas by the first part of the century, as exemplified by expressions of â€œwanton destructionâ€ in the Virgin Islands (Schmidt 1916) and over exploitation in the Dutch East Indies (now Indonesia) (Dammerman 1929). Although existing records document an extensive trade in many countries, such as the 8,000 Hawksbills (8,000 kg) taken annually in the Philippines for the shell trade to Japan during World War I (Seale 1917) and 160,700 Hawksbills killed between 1918-1927 in the Dutch East Indies for export to Japan, Singapore and the Netherlands (Dammerman 1929), records for many other areas are incomplete.&lt;br/&gt;&lt;br/&gt;During the 20th century, Japan was the worldâ€™s largest importer of tortoiseshell (Milliken and Tokunaga 1987, Groombridge and Luxmoore 1989). Although data are not available for imports in the first half of the century, Japanese statistics document the import of shell equivalent to more than 1.3 million large Hawksbills from around the world between 1950-1992 and more than 575,000 stuffed juveniles from Asia between 1970-1986 (Milliken and Tokunaga 1987, Groombridge and Luxmoore 1989). Local trade in stuffed Hawksbills also flourished in the Indian Ocean, the Pacific and the Americas, especially in tourist areas. When Japanese, European, American and other Asian imports are considered along with the large quantities of tortoiseshell used locally in places like Sri Lanka and Madagascar, it is readily apparent that some millions of Hawksbills were killed for the tortoiseshell trade in the last 100 years.&amp;#160;&amp;#160;&amp;#160;&amp;#160;&amp;#160;&amp;#160;&amp;#160; &lt;br/&gt;&lt;br/&gt;&lt;span style="font-weight: bold;"&gt;Hawksbills and CITES&amp;#160;&amp;#160; &lt;/span&gt;&lt;br/&gt;In 1975, in recognition of its threatened status, the Hawksbill was included on Appendices I (Atlantic population) and II (Pacific population) of CITES, the Convention on International Trade in Endangered Species of Wild Fauna and Flora, when the Convention came into force. By 1977 the entire species was moved to Appendix I to prohibit all international trade. Nevertheless, the global trade continued for a number of years, in large part driven by Japanese demand. At the end of 1992, Japanese imports ceased, but the industry continues to operate with stockpiled material.&lt;br/&gt;&lt;ul&gt;&lt;li&gt;In the late 1970s more than 45 countries were involved in exporting and importing raw shell, with annual Japanese imports the equivalent of about 37,700 turtles (40,000 kg).&lt;/li&gt;&lt;li&gt;Export and import levels remained exceptionally high until the mid-1980s as major trading nations slowly joined CITES. When they acceded to CITES in 1978, France and Italy took reservations (exceptions) to the Appendix I Hawksbill listing; these reservations were withdrawn in 1984 when they joined the EU.&lt;/li&gt;&lt;li&gt;When Japan acceded to CITES in 1980, it also took a reservation on the Hawksbill and reduced its annual quota to the equivalent of 28,300 turtles (30,000 kg), based solely on the needs of its bekko industry.&lt;/li&gt;&lt;li&gt;In 1985 CITES proposals by Indonesia and the Seychelles to place their Hawksbill populations on Appendix II to allow trade failed at the 5th CITES Conference of the Parties (COP 5). A similar Indonesian proposal at COP 6 in 1987 was withdrawn before the vote.&lt;/li&gt;&lt;li&gt;A comprehensive report on the Japanese sea turtle trade by Milliken and Tokunaga in 1987 documented significant amounts of bekko trade with CITES countries. From 1980 to 1985, between 42% and 58% of all bekko imports originated in CITES countries, without proper export documents.&lt;/li&gt;&lt;li&gt;In 1989 a detailed report commissioned by the CITES Secretariat found that Hawksbill populations were depleted or declining in 56 of 65 geopolitical units for which data were available and estimated that the annual global nesting population was a minimum of 15,000-25,000 Hawksbills. The authors concluded that the listing of the species on Appendix I was â€œunquestionably appropriate and must be maintainedâ€ (Groombridge and Luxmoore 1989).&lt;/li&gt;&lt;li&gt;On 1 April 1990, Japan reduced its annual bekko quota to the equivalent of 18,870 turtles (20,000 kg,). In 1991, in an effort to avoid a U.S. embargo of its fish and fishery products, Japan agreed to further reduce its annual quota to the equivalent of 7,075 turtles (7,500 kg) by August 1991, to establish a zero quota on 1 January 1993, and to drop its Hawksbill reservation in July 1994. Japan also agreed to support the re-training of hundreds of bekko artisans. In the early 1990s, in response to the end of the Japanese trade, Cuba reduced its annual Hawksbill fishery quota from 5,000 turtles to 500.&lt;/li&gt;&lt;li&gt;Since 1994, officials in Seychelles and Zanzibar have acquired tortoiseshell stocks from local artisans and subsequently burned them to demonstrate a commitment to ending the tortoiseshell trade (Khatib et al. 1996, Mortimer 1999). Cape Verde has shown similar commitment (Fretey et al. 2002).&lt;/li&gt;&lt;li&gt;In 1997 and 2000, at CITES COP 10 and COP 11, Cuba proposed to sell its stockpiled tortoiseshell to Japan, and also proposed a continuation of the international trade in tortoiseshell taken from the 500 Hawksbills still captured each year. All these proposals failed.&lt;/li&gt;&lt;li&gt;In response to regional disagreement generated by Cuban interest in moving Caribbean Hawksbills from Appendix I to II, the CITES Secretariat convened two regional Hawksbill dialogues in 2001 and 2002. The Dialogues encouraged regional cooperation by helping to establish Hawksbill priorities. As a result, resources for research, management and conservation have been generated.&lt;/li&gt;&lt;li&gt;Although the tortoiseshell trade continues to threaten Hawksbills in numerous places, overall volume is substantially reduced. Thirty years after CITES came into force, the ban on international trade demonstrates its value over time in protecting Hawksbills. Above all, nesting increases in the Caribbean coincide with the enormous reduction in Hawksbill fishing in Cuban waters.&lt;/li&gt;&lt;li&gt;In June 2007, Cuba informed CITES COP 14 that it would voluntarily institute a moratorium on its sea turtle fisheries in 2008. Although Cuba has a CITES Hawksbill reservation (exception) and reserves its right to dispose of its tortoiseshell stockpile, most nations are members of CITES and therefore cannot legally trade in tortoiseshell.&lt;br/&gt;&lt;/li&gt;&lt;/ul&gt;&lt;span style="font-weight: bold;"&gt;The Japanese Tortoiseshell Trade&lt;/span&gt;&lt;br/&gt;Twenty years ago, in their landmark report on Japanâ€™s sea turtle trade, Milliken and Tokunaga (1987) focused on providing estimates of the numbers of Hawksbills (and other species of sea turtles) represented by trade data so that the effect of Japanese exploitation around the world could be assessed. In particular, they cautioned that past exploitation is relevant to understanding and predicting current sea turtle population trends.&lt;br/&gt;&lt;br/&gt;Estimates of the numbers of Hawksbills involved in the tortoiseshell trade are based on conversion factors calculated for each region by Milliken and Tokunaga (1987). Globally, the average Hawksbill produces 1.06 kg of tortoiseshell; but regionally, conversions are 0.74 kg in the Indian Ocean; 0.75 kg in Asia; 0.88 kg in Oceania; and 1.34 kg in the Caribbean. A combination of factors likely accounts for these differences, including regional variation in average adult size, as well as the relative proportion of adult and immature turtles represented in the trade. Some reports indicate that in the past the average turtle produced more shell than in recent decades. Adult turtles that survive long enough will continue to grow, so it follows that the average size of nesting animals tends to decline in an over-exploited population. In other cases, once nesting populations have been destroyed, hunters may shift their focus to foraging turtles which usually include immature animals. In the absence of specific historical information documenting the size classes of animals killed, the conversions we use in the present assessment are based on estimates provided by Milliken and Tokunaga. Based on the trade through 1992 (when legal Japanese imports ceased), the following information reveals the extent of the Japanese exploitation of global Hawksbill populations and the percent contribution of different regions to overall imports during 1950-1992.&lt;br/&gt;&lt;ul&gt;&lt;li&gt;&lt;span style="font-weight: bold;"&gt;Caribbean and Latin America (44.2%)&lt;/span&gt;: 29 countries provided the shell of 460,220 turtles (616,695 kg). Exports from Panama and Cuba were the equivalent of 152,070 and 106,948 turtles (203,774 kg and 170,047 kg, respectively), making them the most important sources of bekko in the world for Japan. Panama hosted the regionâ€™s largest nesting Hawksbill assemblages until the latter part of the 20th Century. After 1961, Hawksbills in the Cuban trade were captured only at sea, but comprised adult and large immature animals.&lt;/li&gt;&lt;li&gt;&lt;span style="font-weight: bold;"&gt;Asia (20.8%)&lt;/span&gt;: 9 countries provided the shell of 387,020 turtles (290,265 kg). Exports from Indonesia were the equivalent of 155,654 turtles (116,741 kg), making it the most important source in the region and the third largest global supplier to Japan. Much of the shell exported from Singapore to Japan was probably of Indonesian origin (118,535 turtles, 88,901 kg). Asia was nearly the sole source of Japanâ€™s stuffed juvenile Hawksbill imports, as discussed below.&lt;/li&gt;&lt;li&gt;&lt;span style="font-weight: bold;"&gt;North America (15.1%)&lt;/span&gt;: the United States provided Japan with the shell of 199,490 turtles (211,463 kg) in two very large shipments, 142,241 kg in 1951 and 68,402 in 1954. The countries of origin are unknown, but in all likelihood some quantity originated in U.S. Caribbean and Pacific territories.&lt;/li&gt;&lt;li&gt;&lt;span style="font-weight: bold;"&gt;Indian Ocean and East Africa (8.7%)&lt;/span&gt;: 15 countries provided the shell of 164,828 turtles (121,973 kg). Kenya and Tanzania, regional collection points, were the major exporters. Countries in the northwestern Indian Ocean are notably absent from Japanese import statistics. As a non-CITES country, Maldives figured prominently in the trade after 1984 despite its national legislation protecting Hawksbills. Japanese imports therefore were in contravention of CITES Conf. Res. 4.25, which requires a nation with a reservation to treat an Appendix I species as Appendix II, with valid export documents from the country of origin.&lt;/li&gt;&lt;li&gt;&lt;span style="font-weight: bold;"&gt;Oceania (5.8%)&lt;/span&gt;: six countries provided the shell of 92,124 turtles (81,069 kg). A significant proportion of this trade is attributed to Australia until 1977 (29,109 turtles; 25,616 kg).&amp;#160; Solomon Islands and Fiji were also important suppliers, especially in the final years of trading, with 40,982 and 14,490 turtles (36,064 and 12,751 kg, respectively). Fiji banned all tortoiseshell exports in January 1991 (Daly, 1991) but domestic tourist trade in Hawksbill curios and whole carapaces continues (see PAC-Table 5 in attached PDF; see link below).&lt;/li&gt;&lt;li&gt;&lt;span style="font-weight: bold;"&gt;Europe and West Africa (5.4%)&lt;/span&gt;: 10 countries provided the shell of 70,560 turtles (74,793 kg). The Netherlands was the largest exporter with the equivalent of 44,775 turtles (47,461 kg), but the source of this shell is unknown.&lt;/li&gt;&lt;li&gt;In the 1970s, small lacquered Hawksbills became popular in Japan as symbols of long life. From 1970-1986 Japan imported 576,702 juvenile Hawksbills, mostly from Indonesia and Singapore but also from Taiwan, Province of China (32,075), the Ryukyus (13,438), Philippines (8698), Viet Nam (1195), Hong Kong (3549), and small quantities from a handful of other nations. Japan subsequently prohibited the trade, but continued to allow dealers to sell stocks acquired before July 1994. In December 1999, the dealers reported that they had a total of 135 stuffed sea turtles (TRAFFIC East Asia-Japan 2000).&lt;/li&gt;&lt;li&gt;Numerous irregularities in bekko imports occurred in the final years of Japanâ€™s trade under its CITES reservation. These included imports of shell from non-CITES countries that did not legally allow export of shell, as well as imports from countries known to have had too few turtles to supply the shell attributed to them. Based on these data, Japanese bekko imports from 11 of the 14 countries reported by the dealers in 1989 were illegal.&lt;/li&gt;&lt;li&gt;The bekko stockpile in Japan includes raw shell and finished products. After Japan banned all imports in January 1993, annual Japanese domestic sales from stockpiled supplies remained high. Between July 1995 and July 1998 the stockpile was reduced from 188.4 to 102.73 tonnes (TRAFFIC East Asia-Japan 2000). Information on subsequent annual sales and use is not available, but supplies would now be exhausted if utilization had continued at 28 tonnes a year after July 1998.&lt;/li&gt;&lt;li&gt;Today, however, the bekko industry is intact, and Japanese consumer demand remains high. In January 2000, the valuable raw shell from abdominal plates ranged in price from JPY 30,000 per kg to JPY 150,000 per kg (US $ 294-$1470 at that time) (TRAFFIC East Asia-Japan 2000).&lt;br/&gt;&lt;/li&gt;&lt;/ul&gt;&lt;span style="font-weight: bold;"&gt;21st Century Global Trade&lt;/span&gt;&lt;br/&gt;Significant domestic trade in Hawksbill products is a major problem in many countries and, despite prohibitions on international trade and a reduction in its volume in the last decade, international and domestic trade remains an ongoing and pervasive threat in the Americas, Asia, and parts of Africa (Fleming 2001, Chacon 2002, TRAFFIC Southeast Asia 2004, van Dijk and Shepherd 2004, Brautigam and Eckert 2006, Reuter and Allan 2006). &lt;br/&gt;&lt;ul&gt;&lt;li&gt;Some Japanese dealers have continued to import shell illegally as evidenced by numerous bekko shipments intercepted en route to or in Japan since the ban took effect (TRAFFIC East Asia-Japan 2000) and ongoing underground trade in southeast Asia to Japan and other destinations (van Dijk and Shepherd 2004, TRAFFIC Southeast Asia 2004).&lt;/li&gt;&lt;li&gt;More than a decade after the Japanese prohibition on bekko imports took effect, van Dijk and Shepherd (2004) reported the interest of the Japan Bekko Association in acquiring Indonesiaâ€™s remaining stockpiles of bekko.&lt;/li&gt;&lt;li&gt;Although the volume of trade in Indonesia diminished significantly between 1991 and 2001, it is still substantial. The collection of tortoiseshell still occurs in numerous places, with most of the trade appearing to be disorganized and underground. Western Sumatra, Nias, and Papua are areas where significant exploitation and trade are known or suspected (van Dijk and Shepherd 2004).&lt;/li&gt;&lt;li&gt;Those familiar with the trade warn that Indonesian stockpiles should be seized â€œas any indication of resumption of international trade of bekko could lead to requests from Indonesian traders to be allowed to sell their stockpilesâ€ (van Dijk and Shepherd 2004).&lt;/li&gt;&lt;li&gt;Surveys in Viet Nam in 2002 revealed an active international trade in tortoiseshell that had increased since 1999. Shell was purchased by tourists and foreigners buying in bulk for export to Hong Kong, Japan, South Korea, Taiwan (Province of China), Thailand, China and Asian communities in North America and Europe. Viet Nam subsequently instituted full protection for the Hawksbill (van Dijk and Shepherd 2004, TRAFFIC East Asia 2004).&lt;/li&gt;&lt;li&gt;In recent reviews of the Lesser Antilles, Dominican Republic, Central America, Colombia and Venezuela, researchers provided evidence of extensive clandestine trade in sea turtles, including Hawksbills.&amp;#160; Management and law enforcement are inadequate throughout the region (Brautigam and Eckert 2006, Reuter and Allan 2006).&lt;/li&gt;&lt;li&gt;On 1 February 2007, the Kyodo News of Japan reported that Cuba would not seek to re-open the international tortoiseshell trade at the upcoming CITES meeting and noted Japanese disappointment given the long term support provided for the bekko industry. During 1991-2006, the Japanese government spent 735 million yen (US $6M) for research on Hawksbill resources and 140 million yen (US $1.1M) for projects to resume international trade, including trade with Cuba. The article also reported that the Ministry of Economy, Trade and Industry will support the bekko industry for another five years.&lt;br/&gt;&lt;/li&gt;&lt;/ul&gt;</t>
  </si>
  <si>
    <t>&lt;p&gt;The measures briefly described below are dealt with in greater detail in the Regional Overviews (see Supplementary Material).&lt;/p&gt;  &lt;ul&gt;&lt;li&gt;&lt;u&gt;&lt;span times="" new="" roman=""&gt;Treaties      and Agreements.&lt;/u&gt;&lt;span times="" new="" roman=""&gt;&amp;#160; Hawksbills benefit globally      from inclusion in CITES, the Convention on International Trade in      Endangered Species of Wild Fauna and Flora (listed on Appendix I) and CMS,&lt;strong&gt;      &lt;/strong&gt;the Convention on Migratory Species (listed on Appendices I and      II).&amp;#160; Regional agreements also help to conserve Hawksbills and their      habitats (see Regional Summaries, Appendix II).&lt;/span&gt;&lt;/li&gt;&lt;li&gt;&lt;u&gt;&lt;span times="" new="" roman=""&gt;Public      Awareness.&lt;/u&gt;&lt;strong&gt;&lt;span times="" new="" roman=""&gt; &lt;/span&gt;&lt;/strong&gt;&lt;span times="" new="" roman=""&gt;&amp;#160;Interest      in Hawksbills and other species of marine turtles is at an all-time high      around the world.&amp;#160; Interest in ecotourism is growing.&lt;/li&gt;&lt;li&gt;&lt;u&gt;&lt;span times="" new="" roman=""&gt;Capacity      building.&lt;/span&gt;&lt;/u&gt;&lt;strong&gt;&lt;span times="" new="" roman=""&gt; &amp;#160;&lt;/strong&gt;&lt;span times="" new="" roman=""&gt;Increasing      numbers of biologists and conservationists focusing on sea turtles around      the world&lt;strong&gt; &lt;/strong&gt;benefit hawksbills.&lt;/span&gt;&lt;/li&gt;&lt;li&gt;&lt;u&gt;&lt;span times="" new="" roman=""&gt;Protected      Areas.&lt;/u&gt;&lt;strong&gt;&lt;span times="" new="" roman=""&gt;&amp;#160; &lt;/span&gt;&lt;/strong&gt;&lt;span times="" new="" roman=""&gt;Nesting      and foraging sanctuaries protect Hawksbills although effective enforcement      remains an elusive goal in many.&lt;/li&gt;&lt;li&gt;&lt;span times="" new="" roman=""&gt;&lt;/span&gt;&lt;u&gt;&lt;span times="" new="" roman=""&gt;Legislation and Enforcement.&lt;/u&gt;&lt;strong&gt;&lt;span times="" new="" roman=""&gt;&amp;#160; &lt;/span&gt;&lt;/strong&gt;Numerous&lt;strong&gt; &lt;/strong&gt;countries have temporarily or permanently banned all exploitation of sea turtles and their eggs and are attempting to improve enforcement of international bans on the tortoiseshell trade.&lt;/li&gt;&lt;/ul&gt;</t>
  </si>
  <si>
    <t>Euploea lacon</t>
  </si>
  <si>
    <t>Glossolepis wanamensis</t>
  </si>
  <si>
    <t>A1ae</t>
  </si>
  <si>
    <t>The freshwater habitat of this species is a small (2-3 km diameter) lake.</t>
  </si>
  <si>
    <t>The species was reportedly abundant when first collected in the 1970s. However, the fish was difficult to find during searches carried out in 1994-1995.</t>
  </si>
  <si>
    <t>&lt;em&gt;G. wannamesis&lt;/em&gt; is endemic to Lake Wanam, west of Lae.</t>
  </si>
  <si>
    <t>Hephaestus adamsoni</t>
  </si>
  <si>
    <t>The freshwater lake habitat of this species is about 19 km long and 2-4 km wide.</t>
  </si>
  <si>
    <t>&lt;em&gt;H. adamsoni&lt;/em&gt; is endemic to Lake Kutubu in the Kikori River system of Papua New Guinea.</t>
  </si>
  <si>
    <t>Hippocampus kuda</t>
  </si>
  <si>
    <t>A2cd+3cd+4cd</t>
  </si>
  <si>
    <t>2012-08-16 00:00:00 UTC</t>
  </si>
  <si>
    <t>&lt;em&gt;Hippocampus kuda&lt;/em&gt; is listed as Vulnerable (VU A2cd+3cd+4cd) based on suspected declines of at least 30%, first reported in 1998-99 caused by targeted catch, incidental capture, and habitat degradation. While there is little information on changes in numbers of the species, there is indirect evidence to suggest that declines have taken place and are continuing. This listing is consistent with the precautionary approach of the IUCN Red List.&amp;#160;&lt;br/&gt; &lt;br/&gt;&lt;em&gt;Hippocampus kuda &lt;/em&gt;is a valuable species in trades for traditional medicine, curios and aquaria (Perry &lt;em&gt;et al&lt;/em&gt;. 2010). The demand for this species is high due to its large size, smooth texture, and pale complexion when dried, all desirable qualities for traditional medicine purposes (Vincent 1996). This species is also incidentally caught as bycatch in other fisheries and affected by habitat degradation (Giles &lt;em&gt;et al&lt;/em&gt;. 2006, Perry &lt;em&gt;et al&lt;/em&gt;. 2010, Vincent &lt;em&gt;et al&lt;/em&gt;. 2011). Trade surveys conducted by Project Seahorse between 1995-2000 indicate that while the global trade of seahorses and other syngnathids appears to be increasing, fishers and other informants reported considerable declines in seahorse availability throughout the range of this species, without a commensurate decrease in effort (Giles &lt;em&gt;et al&lt;/em&gt;. 2006, Meeuwig &lt;em&gt;et al&lt;/em&gt;. 2006, Perry &lt;em&gt;et al&lt;/em&gt;. 2010, Evanson &lt;em&gt;et al&lt;/em&gt;. 2011). While the absolute volume of this trade, and the proportion of the population that it represents, is unknown at this point, reported declines in numbers give reason for concern and there is no doubt that this trade is negatively effecting wild populations With the main threats to &lt;em&gt;H. kuda&lt;/em&gt; likely to continue into the future we therefore suggest a precautionary listing of Vulnerable (VU A2cd+3cd+4cd).&amp;#160;&lt;br/&gt; &lt;br/&gt;&lt;em&gt;Hippocampus kuda&lt;/em&gt; is also threatened by damage to its habitats (Vincent &lt;span style="font-style: italic; "&gt;et al.&lt;/span&gt; 2011) from coastal development and destructive fishing practices. Land-based activities such as coastal construction can diminish seagrass beds and mangroves while leading to increased pollution and siltation in surrounding marine waters. Some fishing methods such as trawling result in substantial damage seagrass beds (Short &lt;span style="font-style: italic; "&gt;et al. 2011&lt;/span&gt;). The decline in and fragmentation of the speciesâ€™ habitats throughout its range raise the possibility of declines in populations in addition to those caused by fisheries.</t>
  </si>
  <si>
    <t>&lt;span style="font-style: italic;"&gt;Hippocampus kuda&lt;/span&gt;&amp;#160;is found in shallow inshore waters normally between 0-8 m depth with a maximum recorded depth of up to 55 m (Lourie &lt;span style="font-style: italic;"&gt;et al.&lt;/span&gt; 2004).&amp;#160;&lt;span style="font-style: italic;"&gt;H. kuda&lt;/span&gt;&amp;#160;inhabit coastal bays, harbours and lagoons, sandy sediments in rocky littoral zones, macroalgae and seagrass beds, mangroves, muddy bottoms, and shallow reef flats (Lourie &lt;span style="font-style: italic;"&gt;et al&lt;/span&gt;. 2004).&amp;#160;&lt;span style="font-style: italic;"&gt;H. kuda &lt;/span&gt;is one of six seahorse species known to inhabit estuaries and brackish waters (Lourie &lt;span style="font-style: italic;"&gt;et al&lt;/span&gt;. 2004).&amp;#160;&lt;span style="font-style: italic;"&gt;H. kuda &lt;/span&gt;has also been recorded from open water and clinging to drifting &lt;em&gt;Sargassum&lt;/em&gt; up to 20 km away from land (Kuiter and Debelius 1994). &lt;em&gt;H. kuda &lt;/em&gt;diet consists of zooplankton (Paulus 1999). The recorded maximum total length is 30 cm (stretched)&amp;#160;(Paulus 1999).</t>
  </si>
  <si>
    <t>While exact population numbers for &lt;em&gt;Hippocampus kuda&lt;/em&gt; remain unknown, Project Seahorse trade surveys conducted between 1995 and 2000 give us reason to suspect that seahorse numbers in the wild appear to have declined throughout its range. For example, in 1998 and 1999 in Thailand 81% of surveyed fishers (n=30 of 37) and 71% of fishers in Malaysia (n = 37 of 52) reported that in general, seahorse numbers including &lt;em&gt;H. kuda&lt;/em&gt; are decreasing (Perry &lt;em&gt;et al&lt;/em&gt;. 2010). Overfishing, an increase in the number of fishers, and indiscriminate catch by trawlers, were cited as causes of decline by fishermen in both countries (Perry &lt;em&gt;et al&lt;/em&gt;. 2010). In Hong Kong traders reported that local seahorses, while common 30 years ago, were rarely found in 2000, with the decrease in availability attributed to habitat destruction and pollution (B. Kwan, unpublished data). These examples demonstrate &amp;#160;that declines have been ongoing for well over 10 years. While measures are in place to regulate reported international trade, it has not declined and sub-national and illegal trade are expected to continue into the future.&lt;br/&gt;&lt;br/&gt;&lt;span style=""&gt;Preliminary genetic research from Thailand suggests that there are two separate populations in Thai waters: one in the Gulf of Thailand and one along the Andaman Coast (Panithanarak &lt;/span&gt;&lt;span style="font-style: italic; "&gt;et al.&lt;/span&gt;&lt;span style=""&gt; 2010). Gulf of Thailand populations indicate a shared lineage with other Pacific Ocean populations whereas populations from the Andaman Coast shared similarities with those in the Indian Ocean and Indonesia (Panithanarak &lt;/span&gt;&lt;span style="font-style: italic; "&gt;et al.&lt;/span&gt;&lt;span style=""&gt; 2010).&lt;br/&gt;&lt;/span&gt;&lt;span style=""&gt;&lt;br/&gt;&lt;/span&gt;&lt;span style="font-style: italic;"&gt;Hippocampus kuda&lt;/span&gt;&amp;#160;is the most widespread and commonly encountered seahorse in Papua New Guinea and Indonesia (Baine 2008, Lourie 2001).&amp;#160;&lt;br/&gt;&lt;br/&gt;In the Persian Gulf,&amp;#160;&lt;em&gt;Hippocampus kuda&amp;#160;&lt;/em&gt;is common in and around coral reefs (Kuronuma and Abe 1972).&lt;br/&gt;&lt;br/&gt;Populations in the Indian Ocean off of southern Africa are poorly known.</t>
  </si>
  <si>
    <t>&lt;em&gt;Hippocampus kuda&lt;/em&gt; occurs from the Persian Gulf (Kuronuma and Abe 1986) to Southeast Asia, Australia, Japan, and some of the Pacific islands, including Hawaii (Lourie &lt;em&gt;et al&lt;/em&gt;. 1999). The species has also been documented along the eastern coast of Africa from Tanzania to South Africa (Teske &lt;em&gt;et al. &lt;/em&gt;2005).&lt;br/&gt;&lt;strong&gt;&lt;br/&gt;&lt;/strong&gt;</t>
  </si>
  <si>
    <t>&lt;span style="font-style: italic;"&gt;Hippocampus kuda &lt;/span&gt;is considered valuable for traditional medicine purposes, curios and aquaria (Perry &lt;span style="font-style: italic;"&gt;et al.&lt;/span&gt; 2010). This may be due to its large size, smooth texture, and pale complexion when dried (Vincent 1996), all desirable qualities for traditional medicine purposes. Trade in&lt;span style="font-style: italic;"&gt; &lt;/span&gt;this species is extensive. Since the implementation of the listing of all &lt;em&gt;Hippocampus &lt;/em&gt;species   on CITES Appendix II in 2004, trade in this species alone has been   recorded at over 2 million individuals per annum (Evanson &lt;span style="font-style: italic;"&gt;et al.&lt;/span&gt; 2011, UNEP-WCMC 2012a). International trade 2004-2010 consisted primarily of live animals and dried bodies, with smaller quantities of specimens and derivatives also reported (UNEP-WCMC 2012a). Trade was principally wild-sourced (Evanson&lt;span style="font-style: italic;"&gt; et al.&lt;/span&gt; 2011, UNEP-WCMC 2012a). The vast majority of trade was for commercial purposes, and the main range States involved in exporting were Vietnam, Thailand and China (Evanson &lt;span style="font-style: italic;"&gt;et al&lt;/span&gt;. 2011, UNEP-WCMC 2012a). Historically, high levels of trade in &lt;span style="font-style: italic;"&gt;H. kuda &lt;/span&gt;were  reported from India from 1992 until the ban of seahorse exports in 2001  (Marichamy &lt;span style="font-style: italic;"&gt;et al.&lt;/span&gt; 1993, Vincent 1996, Sreepada &lt;span style="font-style: italic;"&gt;et al.&lt;/span&gt; 2002). Actual global trade in &lt;em&gt;Hippocampus&lt;/em&gt; spp. is thought to be significantly higher than the legal trade reported (Nijman 2010, Vincent &lt;span style="font-style: italic;"&gt;et al.&lt;/span&gt; 2011). Koldewey and Martin-Smith (2010) reported that demand for &lt;em&gt;Hippocampus&lt;/em&gt; spp. could not yet be met through aquaculture, but noted that &lt;span style="font-style: italic;"&gt;H. kuda&lt;/span&gt; was among the seven species accounting for more than 99 per cent of international trade in live captive-bred specimens. Many range states report that illegal trading and incidental capture in shrimp trawl fisheries remain problematic (UNEP-WCMC 2012b).&amp;#160;&lt;br/&gt;&lt;br/&gt; The Australian populations of this species were moved under the  Australian Wildlife Protection Act in 1998, so export permits are now  required.  The permits are only granted for approved management plans or  captive-bred animals.  Such management was transferred under the new  Environment Protection and Biodiversity Conservation Act in 2001.  Many  states also placed their own controls on the capture and/or trade of  syngnathid fishes.  &lt;br/&gt;&lt;br/&gt;All seahorses are listed on Schedule I of Indiaâ€™s  Wildlife (Protection) Act, 1972, banning their capture and trade. In  2011 Cambodia and China banned wild seahorse exports. In Singapore, &lt;em&gt;H. kuda&lt;/em&gt; is recognized as being threatened by  habitat destruction and harvesting for medicinal use and the aquarium  trade and harvest is not allowed except by permit.</t>
  </si>
  <si>
    <t>All &lt;em&gt;Hippocampus &lt;/em&gt;species are listed under Appendix II of the Convention on International Trade in Endangered Species of Wild Fauna and Flora (CITES). This means that countries who are signatories to CITES are subject to regulations on the export of seahorses. Countries are required to provide permits for all exports of seahorses and are meant to provide evidence that these exports are not detrimental to wild populations. However a lack of basic information on distribution, habitat and abundance means many CITES Authorities cannot assess sustainability of their seahorse exploitation and meet their obligations to the convention. The challenge is particularly large in that most seahorses entering trade are caught incidentally as bycatch and thus imposing export quotas would achieve next to nothing for wild populations. Since this listing, an average annual trade of over two million individuals of &lt;em&gt;H. kuda&lt;/em&gt; have been reported (Evanson &lt;em&gt;et al.&lt;/em&gt; 2011, UNEP-WCMC 2012a).&amp;#160; The general lack of capacity in funding and manpower devoted to realizing enforcement that has been demonstrated by CITES authorities has further exacerbated trade issues.&lt;br/&gt;&lt;br/&gt;CITES has recommended a minimum size limit of 10 cm height for all seahorse specimens in trade (CITES Decision 12.54). This limit represents a compromise between the best biological information available at the time of listing and perceived socioeconomic feasibility. But there is an urgent need for information on wild populations to assess their conservation status in order to take effective action and refine management recommendations. For example, evidence on variation in the spatial and temporal abundance of seahorses would enable areas of high seahorse density to be identified, as the basis for considering area restrictions on non-selective fishing gear that obtains &lt;em&gt;Hippocampus&lt;/em&gt; species as bycatch. An understanding of the technical and logistical feasibility of returning to the sea live seahorses taken as bycatch in various types of fishing gear would provide the basis for considering the feasibility of minimum size limits and/or other output controls. Establishing a monitoring program of landings of seahorses at representative sites, taking into account different gear types and means of extraction and recording catch and effort metrics would allow assessment of conservation status and development management recommendations for various fishery types.&lt;br/&gt;&lt;br/&gt;&lt;span style="font-style: italic;"&gt;Hippocampus kuda&lt;/span&gt; is listed as vulnerable in the National Red Data Books of Singapore and Thailand, and endangered in the Red Data Book of Viet Nam.  In France it is illegal to import seahorses under the name &lt;em&gt;H. kuda&lt;/em&gt;.&lt;br/&gt;&lt;br/&gt;In the Persian Gulf,&amp;#160;&lt;em&gt;Hippocampus kuda &lt;/em&gt;has been recorded in the Jubail Marine Wildlife Sanctuary in Saudi Arabia (Krupp and Muller 1994, Krupp and Almarri 1996).</t>
  </si>
  <si>
    <t>Afrotropical|Australasian|Indomalayan|Oceanian|Palearctic</t>
  </si>
  <si>
    <t>Hippocampus trimaculatus</t>
  </si>
  <si>
    <t>A2bcd+4bcd</t>
  </si>
  <si>
    <t>2012-09-06 00:00:00 UTC</t>
  </si>
  <si>
    <t>&lt;em&gt; Hippocampus trimaculatus&lt;/em&gt; is listed as Vulnerable (VU A2d+4d) based on suspected declines of at least 30% caused by incidental capture,&amp;#160;targeted catch&amp;#160;and habitat degradation.  While there is little information on changes in population numbers of the species, there is indirect evidence to suggest that declines have taken place and are continuing.  This listing is consistent with the precautionary approach of the IUCN.&amp;#160;&lt;br/&gt;&lt;br/&gt; The primary threat to&amp;#160;&lt;em&gt;Hippocampus trimaculatus&amp;#160;&lt;/em&gt;is bycatch in the multiple fisheries throughout its range&amp;#160;and these fisheries are also known to cause damage to this species' habitat. This is one of the most traded species in the international seahorse trade (Evanson&amp;#160;&lt;em&gt;et al.&amp;#160;&lt;/em&gt;2011, UNEP-WCMC 2012a) and due to its large size and smooth/pale complexion it is much desired in the traditional&amp;#160;Chinese&amp;#160;medicine market (Vincent 1996).&lt;br/&gt;&lt;br/&gt;Local surveys throughout this species' range indicate that there are declines in the availability and size of seahorses (Giles&amp;#160;&lt;em&gt;et al.&amp;#160;&lt;/em&gt;2006,&amp;#160;Perry&amp;#160;&lt;em&gt;et al.&amp;#160;&lt;/em&gt;2010). These declines coupled with the extensive trade can be used to infer that there have been declines of at least 30% over the past 10 to 15 years and that these declines are expected to continue into the future.</t>
  </si>
  <si>
    <t>&lt;em&gt;Hippocampus trimaculatus&lt;/em&gt;&amp;#160;is most often found at depths greater than 10 m with a maximum reported depth for this species being 100 m (Lourie &lt;em&gt;et al. &lt;/em&gt;2004).&amp;#160; This species utilizes soft substrates such as sand and mud as well as macro algae and soft corals (Nguyen and Do 1996, Choo and Liew 2003, Lourie &lt;em&gt;et al. &lt;/em&gt;2004). As these are similar habitats to where shrimp trawling often occurs (FAO 2008), this makes &lt;em&gt;H. trimaculatus &lt;/em&gt;especially susceptible to exploitation as bycatch in the tropical shrimp trawl fishery. Shrimp trawling is also known to be causing a decline in the quality of these habitats (FAO 2008), which is suspected to effect &lt;em&gt;H. trimaculatus&lt;/em&gt;.&amp;#160;Although the habitat preferences of this species have not been studied in detail, anecdotal evidence suggests that, at least in Malaysia, this species prefers sandy and muddy substrates similar to those inhabited by tropical shrimp (Lim, &lt;em&gt;in. litt.&lt;/em&gt; 2012).&lt;br/&gt;&lt;br/&gt;All seahorse species have vital parental care, and many species studied to date have high site fidelity (Perante &lt;em&gt;et al.&lt;/em&gt; 2002, Foster and Vincent 2004), highly structured social behaviour (Vincent and Sadler 1995), and relatively sparse distributions (Lourie &lt;em&gt;et al. &lt;/em&gt;1999) -&amp;#160; traits that make seahorses especially vulnerable to over-exploitation. Seahorses also have some traits, such as small body size, fast growth and high fecundity, that may confer resilience to exploitation pressures (Morgan 2007). However a specialized life-history coupled with a dependence on relatively shallow habitats that are subject to extremely high fishing pressure, and the fact that seahorses do not move very much and are thus easily captured, means they are very vulnerable to over-exploitation. The importance of life history parameters in determining response to exploitation has been demonstrated for a number of species, including seahorses (Jennings &lt;em&gt;et al.&lt;/em&gt; 1998, Foster and Vincent 2004).</t>
  </si>
  <si>
    <t>While detailed population numbers for &lt;em&gt;Hippocampus trimaculatus&lt;/em&gt; remain unknown, analysis of international trade data shows that this is one of the species most often reported as being traded internationally, indicating heavy and widespread exploitation globally&amp;#160;(UNEP-WCMC 2012a, Foster &lt;em&gt;et al. &lt;/em&gt;2014). Also, local surveys throughout this species' range indicate that there are declines in the availability and size of seahorses: 30-60% declines over 2-5 years in Vietnam (Giles &lt;em&gt;et al. &lt;/em&gt;2006); declines of 68+/-24% over 12.5 years in Malaysia and Thailand (Perry &lt;em&gt;et al. &lt;/em&gt;2010). In Hong Kong traders reported that local seahorses common 30 years ago  were rarely found in 2000, with the decrease in availability attributed  to habitat destruction and pollution (B. Kwan, unpublished data). These declines, coupled with the known extensive trade, can be used to infer that there have been declines of at least 30% have occurred in the past and that these declines are expected to continue into the future.&amp;#160;&lt;br/&gt;&lt;br/&gt;All &lt;em&gt;Hippocampus&lt;/em&gt; species are listed under Appendix II of the Convention on International Trade in Endangered Species of Wild Fauna and Flora (CITES). This means that countries who are signatories to CITES are subject to regulations on the export of seahorses. Trade surveys and data reported to CITES indicate that &lt;em&gt;Hippocampus trimaculatus&lt;/em&gt;&amp;#160;is one of the species most reported as being traded internationally with volumes in excess of one million individuals traded annually between 2004 and 2010 (UNEP-WCMC 2012a, Foster &lt;em&gt;et al. &lt;/em&gt;2014). Although the implementation of the CITES listing of seahorses only took place in 2004, trade in this species has been reported throughout its range from as early as the mid 1990's&lt;span style=""&gt; (&lt;/span&gt;Salin&amp;#160;&lt;em&gt;et al.&amp;#160;&lt;/em&gt;2005,&amp;#160;&lt;span style=""&gt;Giles &lt;em&gt;et al&lt;/em&gt;. 2006, Perry &lt;em&gt;et al&lt;/em&gt;. 2010, Murugan &lt;em&gt;et al. &lt;/em&gt;2011,&amp;#160;UNEP-WCMC 2012b&lt;/span&gt;&lt;span style=""&gt;).&amp;#160;&lt;/span&gt;There have also been reports of continued trade in countries where trade is banned and under-reported&lt;em&gt;,&amp;#160;&lt;/em&gt;indicating that current estimates of exploitation may be underestimated (Salin&amp;#160;&lt;em&gt;et al.&amp;#160;&lt;/em&gt;2005,&amp;#160;Murugan&amp;#160;&lt;em&gt;et al.&amp;#160;&lt;/em&gt;2011,&amp;#160;UNEP-WCMC 2012b).&lt;br/&gt;&lt;br/&gt;Since the vast majority of all seahorses entering the trade are appear to be sourced from bycatch in shrimp trawl fisheries (Salin&amp;#160;&lt;em&gt;et al.&amp;#160;&lt;/em&gt;2005,&amp;#160;&lt;span style=""&gt;Giles &lt;em&gt;et al&lt;/em&gt;. 2006, Perry &lt;em&gt;et al&lt;/em&gt;. 2010, Murugan&amp;#160;&lt;em&gt;et al.&amp;#160;&lt;/em&gt;2011) and the fact that there is no evidence for a decline in the effort of these fisheries (FAO 2008), it is unlikely that the pressure on these populations will cease in the near future.&amp;#160;&lt;/span&gt;</t>
  </si>
  <si>
    <t>This species' range encompasses much of the Eastern Indian Ocean and the Western Pacific. It extends from the west coast of India and Sri Lanka northeast to Japan, Sakhalin Island and southeastern Russia and south throughout southeast Asia to the eastern Australian coast (Lourie &lt;em&gt;et al.&lt;/em&gt;&amp;#160;2004). Lourie &lt;em&gt;et al. &lt;/em&gt;(2009) also report a single record of the species from Tahiti, however no specimens have been encountered between there and the islands near Australia.</t>
  </si>
  <si>
    <t>The majority of &lt;em&gt;Hippocampus trimaculatus &lt;/em&gt;reported in trade are traded dry for the traditional medicine trade (Salin &lt;em&gt;et al. &lt;/em&gt;2005, Gile &lt;em&gt;et al. &lt;/em&gt;2006, Foster &lt;em&gt;et al. &lt;/em&gt;2014). This species&lt;em&gt; &lt;/em&gt;is also traded live, for the aquarium trade, but the volumes are low (UNEP-WCMC 2012a; Foster &lt;em&gt;et al. &lt;/em&gt;2014). The overall volume of trade in this species is very large and as a result &lt;em&gt;H. trimaculatus&lt;/em&gt; was selected for the CITES Review of Significant Trade following COP 15 of CITES (UNEP-WCMC 2012b).&lt;br/&gt;&lt;br/&gt;This species is relatively large and pale with smooth skin, all of which are known to be desirable traits in the traditional medicine trade (Vincent 1996) and may help to explain why it is so prevalent in trade.&amp;#160;Indeed, since the implementation of the listing of all Hippocampus species on Appendix II of CITES in 2004, &lt;em&gt;Hippocampus trimaculatus&amp;#160;&lt;/em&gt;has been one of the top two species most reported to CITES as being traded internationally with an average of 1.8 million individuals reported in trade annually between 2004 and 2011 (Foster &lt;em&gt;et al. &lt;/em&gt;2014).&lt;br/&gt;&lt;br/&gt;The Australian populations of this species were moved under the Environment Protection and Biodiversity Conservation Act 1999, so export permits are now required. There is currently a national ban on the capture and trade of seahorses in the Philippines as per The Philippine Fisheries Code of 1998: Republic Act No. 8550. Other countries such as Cambodia, China and Sri Lanka have also reported bans on trade in seahorses generally (UNEP-WCMC 2012b) but it is unclear if these have yet been implemented. Since 2001, all seahorses have been listed under Schedule 1 of the Indian Wildlife Protection Act, which bans trade in these species (Indian Ministry of Environments and Forests 2001).</t>
  </si>
  <si>
    <t>All &lt;em&gt;Hippocampus &lt;/em&gt;species are listed under Appendix II of the Convention on International Trade in Endangered Species of Wild Fauna and Flora (CITES). This means that countries who are signatories to CITES are subject to regulations on the export of seahorses. Countries are required to provide permits for all exports of seahorses and are meant to provide evidence that these exports are not detrimental to wild populations. However a lack of basic information on distribution, habitat and abundance means many CITES Authorities cannot assess sustainability of their seahorse exploitation and meet their obligations to the Convention. &amp;#160;The challenge is particularly large in that most seahorses entering trade are caught incidentally as bycatch and thus imposing export quotas would achieve next to nothing for wild populations.&amp;#160;&lt;br/&gt;&lt;br/&gt;CITES has recommended a minimum size limit of 10 cm height for all seahorse specimens in trade (CITES Decision 12.54). This limit represents a compromise between the best biological information available at the time of listing and perceived socio-economic feasibility. &amp;#160;But we urgently need information on wild populations to assess their conservation status and take conservation action, as well as refine management recommendations. For example, evidence on variation in the spatial and temporal abundance of seahorses would enable areas of high seahorse density to be identified, as the basis for considering area restrictions on non-selective fishing gear that obtains &lt;em&gt;Hippocampus &lt;/em&gt;species as bycatch. An understanding of the technical and logistical feasibility of returning to the sea live seahorses taken as bycatch in various types of fishing gear would provide the basis for considering the feasibility of minimum size limits and/or other output controls. Establishing monitoring program of landings of seahorses at representative sites, taking into account different gear types and means of extraction and recording catch and effort metrics would allow us to assess population conservation status and development management recommendations for various fishery types.</t>
  </si>
  <si>
    <t>Bolbometopon muricatum</t>
  </si>
  <si>
    <t>2007-03-02 00:00:00 UTC</t>
  </si>
  <si>
    <t>Donaldson and Dulvy (2004) stated that &lt;em&gt;B. muricatum&lt;/em&gt; was common or abundant throughout much of its range historically. This species is now considered rare globally, with local densities negatively correlated with fishing pressure across six Indo-Pacific locations, and with suspected local extinctions at some localities (Dulvy and Polunin 2004).  Underwater surveys across its range in suitable habitats, even at remote localities, have either failed to detect this species or have detected only rare individuals (Dulvy and Polunin 2004, T.J. Donaldson unpublished data of timed "long-swim"/gps transects). Otherwise, it is abundant only on the Great Barrier Reef and at Rowley Shoals in northwestern Australia; juvenile &lt;em&gt;B. muricatum&lt;/em&gt; appear to be very rare in the Great Barrier Reef, Australia (Bellwood and Choat 1989) but adults achieve their highest abundance on the Great Barrier Reef (mean = 31 fish per hectare) over the recorded range of this species (J.H. Choat pers. comm.).  Based on rapid visual census from a series of transects of 50x5 m at depth of 12 m on individual reefs at Coringa-Herald National Nature Reserve (located east of Cairns, Australia), the abundance of &lt;em&gt;B. muricatum&lt;/em&gt; was estimated to range from 1 to 25 fish in northeast and southwest Herald (Oxley &lt;em&gt;et al&lt;/em&gt;. 2003). &lt;br/&gt; &lt;br/&gt;Elsewhere, it is relatively abundant in the Solomon Islands, Papua New Guinea, and a few other oceanic islands, and is common locally at Samoa, Sipidan Island (Malaysia), Wake Island, the Red Sea and New Caledonia. Choat and Randall (1986) described &lt;em&gt;B. muricatum&lt;/em&gt; as widely distributed in West Indian and Pacific Oceans, and was most commonly observed on reef fronts, reef crests and flats. At other locations, it is now uncommon or rare, and is virtually extinct in Guam, Marshall Islands, parts of Fiji and East Africa, and is declining rapidly in Palau (Myers 1991, Donaldson and Dulvy 2004, Dulvy and Polunin 2004, Donaldson unpubl. data). This species is naturally rare  in some parts of its range (e.g., Christmas Island, Amirantes and Farqhuar Atoll, Seychelles, and elsewhere in the Indian Ocean), a fact which cannot be attributed to over-fishing.(J.H. Choat pers. comm.). &lt;em&gt;B. muricatum&lt;/em&gt; was rare around most the US Pacific Islands and was seen typically only at 1 or 2 islands of a region (e.g., US Line Islands, US Phoenix Islands, Marianas Archipelago, or American Samoan Islands) (R.H. Schroeder, Coral Reef Ecosystem Division of the NOAA, pers. comms. on 14th Aug 2006; 23rd and 29th Dec 2006).  &lt;br/&gt; &lt;br/&gt;See the Supplementary Material for the fishery-independent data. No fishery-dependent data are available either regionally or by country. &lt;br/&gt; &lt;br/&gt;Donaldson and Dulvy (2004) showed that the large-sized, long-lived &lt;em&gt;B. muricatum&lt;/em&gt;, but with low replacement rates and high vulnerability to fishing pressure, appears to be of considerable functional importance (as a major bioeroder on coral reefs and maintain ecosystem resilience) which should be protected. &lt;br/&gt; &lt;br/&gt;Hamilton (2003) pointed out that the introduction of simple but new technologies coupled with small scale economic restructuring (from the mid 1970s till the end of 1980s, there were no cash markets for &lt;em&gt;B. muricatum&lt;/em&gt;; greater financial development in late 1980s ended up in the development of fisheries projects; by the mid 1990s, fillets of &lt;em&gt;B. muricatum&lt;/em&gt; were bought at a higher price than any other fish - commercialization) of the &lt;em&gt;B. muricatum&lt;/em&gt; fishery in Solomon Islands has overexploited its stock which is in need of management. &lt;br/&gt; &lt;br/&gt;As parrotfish are the only fish group capable of consuming reef carbonate, Bellwood &lt;em&gt;et al&lt;/em&gt;. (2003) indicated that &lt;em&gt;B. muricatum&lt;/em&gt; plays a crucial role in reef ecosystem processes, and its absence highlights the potential for marked changes in ecosystem function (shifting from steady-state reef calcification to carbonate accumulation). &lt;br/&gt; &lt;br/&gt;Dulvy and Polunin (2004) revealed that informal methods of inferring whether a species is naturally rare or has declined  or disappeared as a result of human activity could aid efforts to provide a more accurate estimate of the contemporary marine extinction rate in such data-poor situations. &lt;br/&gt; &lt;br/&gt;In the Solomon Islands, Aswani and Hamilton (2004) stated that protection of the highly fecund large females would enhance the sustainability of the Roviana fishery. &lt;br/&gt; &lt;br/&gt;Donaldson and Dulvy (2004) recommended (1) implementing a moratorium on commercial fishing and export; (2) educating stakeholders and the general public on the importance of conserving &lt;em&gt;B. muricatum&lt;/em&gt;; (3) creating and enforcing larger marine reserves that incorporate key habitat; and (4) carrying further research on its population ecology and behaviour. &lt;br/&gt; &lt;br/&gt;D. Fenner (pers. comm., 22nd Oct 2006) suggested that it is important to protect and monitor &lt;em&gt;B. muricatum&lt;/em&gt;, a coral predator, because its removal might have effects on coral reef ecosystem with unknown consequences. &lt;br/&gt; &lt;br/&gt;Gillett and Moy (2006) suggested that &lt;em&gt;B. muricatum&lt;/em&gt; (a species that is inherently not very resilient to fishing pressure) should be a conceptual issue for consideration on the control of the fishing gear selectivity (especially selectivity of spearfishing). &lt;br/&gt; &lt;br/&gt;Russ and Alcala (1998) suggested that the small size of most marine protected areas in heavily fished regions would show little positive effects on reef-bioeroding parrotfish abundances. &lt;br/&gt; &lt;br/&gt;G.R. Allen (pers. comm. 16 January 2007) recommended blanket protection of this species, offering the "chance for the numerous immature fish to grow and form the nucleus of the globally exceptional concentration" of this giant reef fish. &lt;br/&gt; &lt;br/&gt;For this historically abundant species, more information on its present abundance, biology, age-and-growth and management practices is recommended before it disappears due to unsustainable exploitation. &lt;br/&gt; &lt;br/&gt;Given all the above information it seems reasonable to infer at least a 30% population reduction of the Humphead Parrotfish in the last three generations (the last 30 years) due to over-exploitation in parts of its range.</t>
  </si>
  <si>
    <t>This species is gregarious and occurs in aggregations of up to several (&amp;gt; 75) individuals on seaward and clear outer lagoon reefs at depths of 1 to 30m; also enters outer reef flats at low tide to forage. Pelagic spawning on a lunar cycle; utilises resident spawning aggregations sites (Johannes 1981, Gladstone 1986).  Eggs and larvae are pelagic. Primarily a corallivore, but also feeds upon benthic algae; this species uses its large gibbus head to ram corals and break them into pieces that are more easily ingested. Aggregations of this species are important producers of coral sand on reefs and may be important in the maintenance of ecosystem resilience (Bellwood &lt;em&gt;et al&lt;/em&gt;. 2003).  Reportedly wary on reefs near human settlement or use.  This species sleeps in large groups, thus rendering them highly vulnerable to exploitation by spearfishers (mainly in the Pacific region) and netters at night (Myers 1999). &lt;br/&gt; &lt;br/&gt;Additional notes, as follows: &lt;br/&gt; &lt;br/&gt;Exposed reef crests are the primary habitat of &lt;em&gt;B. muricatum&lt;/em&gt; (J.H. Choat, pers. comm. on 4th Jan 2007). &lt;br/&gt; &lt;br/&gt;In unfished areas, &lt;em&gt;B. muricatum&lt;/em&gt; may enter outer reef flats at depths of 1 to at least 30 m (Myers 1991). &lt;br/&gt; &lt;br/&gt;Lieske and Myers (1994) observed that juveniles can be found in lagoons, while adults are in clear outer lagoon and seaward reefs at depths of at least 30 m. &lt;br/&gt; &lt;br/&gt;Very small individuals are restricted to the shallow inner lagoon in Solomon Islands (Aswani and Hamilton 2004). &lt;br/&gt; &lt;br/&gt;At Roviana Lagoon, Solomon Islands, juveniles are limited to the shallow inner lagoon environment, while larger individuals occur predominantly in passages (Hamilton 2004). &lt;br/&gt; &lt;br/&gt;&lt;em&gt;B. muricatum&lt;/em&gt; feeds substantially on live coral (Gladstone 1986, Myers 1991, Bellwood &lt;em&gt;et al&lt;/em&gt;. 2003) and benthic algae (Randall &lt;em&gt;et al&lt;/em&gt; 1990). &lt;br/&gt; &lt;br/&gt;Gladstone (1986) described &lt;em&gt;B. muricatum&lt;/em&gt; as generally timid and difficult to approach. &lt;br/&gt; &lt;br/&gt;Bellwood et al (2003) reported that &lt;em&gt;B. muricatum&lt;/em&gt; produces significant bioerosion in the Indo-Pacific.  Based on 132 timed transects (20-min long, 5 m wide) at 9 reefs in the Great Barrier Reef, schools of 30 to 50 huge (up to 120 cm TL) specimens with each individual removing 2.33 mÂ³ or 5.69 tonnes of structural reef carbonate each year. &lt;br/&gt; &lt;br/&gt;&lt;strong&gt;Spawning&lt;/strong&gt; &lt;br/&gt;Spawning behaviour in a tightly packed school of about 100 individuals (pair spawning activities among this mobile group) was observed from the seafloor (15 m deep) to about 2 m below the surface on the morning of January 15, 1985 in Great Barrier Reef (Gladstone 1986).  None of the &lt;em&gt;B. muricatum&lt;/em&gt; in the spawning school was smaller than about 60 cm TL (Gladstone 1986). Choat and Randall (1986) recorded a group spawning (40 to 50 fish) on the outer face of Yonge reef in Great Barrier Reef during December 1983. &lt;br/&gt; &lt;br/&gt;&lt;strong&gt;Sexual Pattern&lt;/strong&gt; &lt;br/&gt;Randall and Bruce (1983) had suggested sex inversion occurs in &lt;em&gt;B. muricatum&lt;/em&gt;.  J.H. Choat, pers. comm., 18 September 2006) stated that this species does not appear to be diandric; there is an extended prereproductive period of sexual differentiation from which males are produced. &lt;br/&gt; &lt;br/&gt;&lt;strong&gt;Fecundity and Recruitment&lt;/strong&gt; &lt;br/&gt;Information not available</t>
  </si>
  <si>
    <t>&lt;em&gt;B. muricatum&lt;/em&gt; are locally patchily distributed, adults always found in small shoals (&amp;lt;= 40 individuals) (Donaldson and Dulvy 2004). &lt;br/&gt; &lt;br/&gt;Choat and Randall (1986) stated &lt;em&gt;B. muricatum&lt;/em&gt; does not display sex-associated patterns of colour change, maintaining a uniform body colouration in adult females and males. Juvenile shows a distinct colour pattern. &lt;br/&gt; &lt;br/&gt;Hamilton (2003) described &lt;em&gt;B. muricatum&lt;/em&gt; is the largest of all parrotfish, reaching over 50 kg and living to an age of at least 40 years. &lt;br/&gt; &lt;br/&gt;Gladstone (1986) revealed that &lt;em&gt;B. muricatum&lt;/em&gt; individuals usually occur as part of schools containing 20 to almost 100 fish which often move into shallow waters during feeding around Lizard Island in Great Barrier Reef. &lt;br/&gt; &lt;br/&gt;Based on a histological analysis of gonad collected from 169 females in Solomon Islands in 2000-2001, the size of maturity was found to be 620 mm FL, in which some specimens as small as 610 mm FL showed significant gonad development (Hamilton 2003). &lt;br/&gt; &lt;br/&gt;Hamilton and Adams (unpubl. data) showed that 100% female maturity occurs at 650 mm SL. &lt;br/&gt; &lt;br/&gt;FishBase 2006 (www.fishbase.org) estimates that the minimum population doubling time ranges from 4.5 to 14 years; this estimate is derived from a formula that utilizes length and infinity (Linf), length at maximum yield (Lopt), time at length "0" (t0) and K (= 0.10), and may need to be recalculated given the maximum age of this species (J.H. Choat, pers. comm., 18 September 2006).  FishBase (2006) calculates that the decline threshold equals 0.85; this species is vulnerable to extinction if this threshold value is exceeded over the longer of 10 years or three generations. &lt;br/&gt; &lt;br/&gt;&lt;strong&gt;Sex composition&lt;/strong&gt; &lt;br/&gt;Information not available &lt;br/&gt; &lt;br/&gt;&lt;strong&gt;Length-age relationship&lt;/strong&gt; &lt;br/&gt;Information not available.</t>
  </si>
  <si>
    <t>Recorded from the Red Sea east to the Line Islands and Tuamotu Archipelago (French Polynesia), north to Taiwan, the Yaeyama Islands (Japan), and Wake Island (United States Minor Outlying Islands), south to northwest Australia, the Great Barrier Reef and New Caledonia (Randall &lt;em&gt;et al&lt;/em&gt;. 1990, Myers 1999).</t>
  </si>
  <si>
    <t>&lt;strong style="font-weight: normal;"&gt;This species is c&lt;/strong&gt;onsumed as food. Aswani and  Hamilton (2004) reported that divers in Roviana Lagoon, Solomon Islands  would selectively target the largest individuals among a school of  resting &lt;em&gt;B. muricatum&lt;/em&gt; so as to let the remaining fish to flee. By the mid 1990s, fillets of &lt;em&gt;B. muricatum&lt;/em&gt; were bought at a higher price than any other fish in Solomon Islands (Hamilton 2003). &lt;br/&gt; &lt;br/&gt;With not much market interest for &lt;em&gt;B. muricatum&lt;/em&gt;  in Palau now (Y. Sadovy pers. comm.; source: unpublished interviews  done by the Society for the Conservation of Reef Fish Aggregations). &lt;br/&gt; &lt;br/&gt;Lieske and Myers (1994) described &lt;em&gt;B. muricatum&lt;/em&gt; to be vulnerable to overfishing. The habit of sleeping in large groups making &lt;em&gt;B. muricatum&lt;/em&gt; highly vulnerable to be caught by commercial spearfishermen (Myers 1991).</t>
  </si>
  <si>
    <t>Two marine protected areas (MPAs) ["no-take" zones] were established in Baraulu Village and Nusa Hope Village, Solomon Islands in 2002 to protect &lt;em&gt;B. muricatum&lt;/em&gt; and other lagoon species (Aswani and Hamilton 2004). &lt;br/&gt; &lt;br/&gt;There are no direct protective practices for &lt;em&gt;B. muricatum&lt;/em&gt;. &lt;br/&gt; &lt;br/&gt;&lt;strong&gt;Fiji&lt;/strong&gt; &lt;br/&gt;The Fisheries (Restrictions on Use of Breathing (Apparatus) Regulations, 1997 ban the use of underwater breathing apparatus to "collect, take, or dive for fish", except for those with appointment from the Permanent Secretary or any person appointed by him in writing.  And the Sixth Schedule of the Fisheries Regulation establishes minimum sizes for 21 tpes of fish, including many that are often caught by spearfishing (Gillett and Moy 2006). &lt;br/&gt; &lt;br/&gt;Besides, traditional fisheries rules (e.g,. a ban on night diving, and a ban on the use of SCUBA for fishing) in most of the 410 traditional fishing areas in Fiji have their own local fishing rules and many of those are applicable to spearfishing (Gillett and Moy 2006). &lt;br/&gt; &lt;br/&gt;&lt;strong&gt;Samoa&lt;/strong&gt; &lt;br/&gt;The Fishing (Scuba Fishing) Regulations 2003 states no person shall scuba fish without a license (Gillett and Moy 2006). &lt;br/&gt; &lt;br/&gt;Many different types of traditional rules (e.g., establishing small protected areas, minimun size limits, and restricting the use of underwater torches for spearfishing at night) governing fisheries exist in the 324 villages of Samoa (Gillett and Moy 2006). &lt;br/&gt; &lt;br/&gt;&lt;strong&gt;Solomon Islands&lt;/strong&gt; &lt;br/&gt;Regulations 29 of the Fisheries Act, which enacted in January 2004, states "any person using under-water breathing apparatus for the purpose of harvesting any marine resource shall be guilty of an offence and liable to a fine not exceeding five thousand dollars or six months imprisonment or both such fine and imprisonment" (Gillett and Moy 2006). &lt;br/&gt; &lt;br/&gt;Many villages regulate spearfishing (e.g. bans on night diving) by themselves (Gillett and Moy 2006). &lt;br/&gt; &lt;br/&gt;Although traditional leader's ability to manage marine resource was found to be effective in some of the tribes in Solomon Islands, the existence of non-member (e.g., institutional context) and enforcement of harvest restriction rules are crucial so as to enhance management and minimize the public contest over natural resources (Aswani and Hamilton 2004). &lt;br/&gt; &lt;br/&gt;Russ and Alcala (1998) suggested that the small size of most marine protected areas in heavily fished regions would show little positive effects on parrotfish abundances. &lt;br/&gt; &lt;br/&gt;Aswani and Hamilton (2004) suggested that the prohibition on spearfishing within passage habitats in Roviana Lagoon, Solomon Islands, would provide a measure of protection the remaining important spawning stocks of &lt;em&gt;B. muricatum&lt;/em&gt; in the Indo Pacific region. &lt;br/&gt; &lt;br/&gt;Aswani and Hamilton (2004) recommended that any lunar ban on spearfishing should focus at late full moon quarter during which &lt;em&gt;B. muricatum&lt;/em&gt; spawns.</t>
  </si>
  <si>
    <t>Coffea arabica</t>
  </si>
  <si>
    <t>A3b</t>
  </si>
  <si>
    <t>2018-07-31 00:00:00 UTC</t>
  </si>
  <si>
    <t>&lt;p&gt;&lt;em&gt;Coffea arabica &lt;/em&gt;is found in northeast tropical Africa and its current extent of occurrence (EOO), estimated from Species Distribution Models (SDM), is 283,817 km&lt;sup&gt;2&lt;/sup&gt; and the minimum area of occupancy (AOO) 49,440 km&lt;sup&gt;2&lt;/sup&gt;, which greatly exceed the thresholds for all threatened categories under criterion B. Although the population is estimated to be very large, the wild subpopulations are highly threatened by several factors, the most salient being deforestation, climate change, genetic erosion, pests and diseases. Climate change is predicted to have a substantial influence on currently suitable growing areas for indigenous &lt;em&gt;C. arabica&lt;/em&gt; in Ethiopia and South Sudan. Future predictions show that the population is likely to reduce significantly, using generation lengths of 16, 21, 26 and 30 years and multiple climate change scenarios, migration scenarios, population models and General Circulation Models (24 in total). The percentage reduction ranges from 48% based on linear demographics and generation length of 16 years to 85% with normal demographics and generation lengths of 26 and 30 years. In addition to the population, EOO and AOO are also shown to reduce with maximums ranging from an EOO reduction of 41% and AOO reduction of 31% with a 16 year generation length to an EOO reduction of 68%, AOO 65% with a generation length of 30 years. Looking at the possibility of future population reductions, using the best estimate for generation length (21 years) and these models, population reduction varies between a maximum of 69% based on linear demographics and 83% based on normal demographics (Moat &lt;em&gt;et al&lt;/em&gt;. 2018). Being conservative in the estimates by removing the extremes, population reductions are considered to be have an estimated value of 70%. This warrants a rating of Endangered under criterion A3c.&lt;/p&gt;&lt;em&gt;&lt;/em&gt;</t>
  </si>
  <si>
    <t>&lt;em&gt;Coffea arabica &lt;/em&gt;is found in cool humid, evergreen tropical (sub)montane forest as an understory tree or shrub (Davis &lt;em&gt;et al.&lt;/em&gt; 2012). Climatically, it is a plant of subtropical, almost temperate regions, which do not suffer frost or strong winds and have a well distributed rainfall and a defined dry season lasting 4â€“5 months. It prefers a deep, well-drained, loamy soil, which is slightly acidic (pH 5.8â€“6.0 being the optimum for good root growth) and rich in humus and exchangeable bases. Soil moisture and oxygen are required throughout the rooting depth. The optimum mean temperature range is 18-23Â°C. Temperatures above 30Â°C are detrimental to growth (Coste 1992).</t>
  </si>
  <si>
    <t>&lt;span style=""&gt;Due to the large size of the population, the precise population numbers for indigenous Coffea arabica are unknown. The species is widespread in south and southwestern Ethiopia, with a smaller subpopulation in eastern South Sudan (restricted to a small area on the Boma Plateau). Estimates from Species Distribution Models (SDMs) and density data from Senbeta &lt;em&gt;et al&lt;/em&gt;. (2014), suggest the current population is in the range of 13.5â€“19.5 billion mature plants (Moat &lt;em&gt;et al&lt;/em&gt;. 2018). The population is inferred to be in decline due to loss of its natural habitat and predicted to decline in the future due to climate change (Davis &lt;em&gt;et al&lt;/em&gt;. 2012, Moat &lt;em&gt;et al&lt;/em&gt;. 2018).&lt;br/&gt;Moat &lt;em&gt;et al&lt;/em&gt;. (2018) review generation length and note that in the wild Arabica coffee bears fruit later than in cultivated plants and it is estimated that this will be at 8-12 years and it is estimated that trees live to 60-80 years. Moat &lt;em&gt;et al&lt;/em&gt;. (2018) use various models (vitality rate, adult mortality model and reproductive life span model) to estimate generation length giving values from 16-30 years. The mean generation length was calculated to be 21 years and is considered to be a conservative best estimate, this gives a three-generation length of 63 years. Population size reduction based on this time period is evaluated using criterion A.&lt;br/&gt;The population size reduction under criterion A1 is not considered as the causes of population reductions have not ceased.&lt;br/&gt;Inferring from forest loss values there will have been some past reduction in the population size for this species, for example, between the 1970s and 1997 52% of the natural coffee habitat in southwest Ethiopia was lost (Gole &lt;em&gt;et al&lt;/em&gt;. 2002). Also, it should be noted that an analysis of Landsat images from 1973, 1987, 2001 and 2005, covering Afromontane forest in southwestern Ethiopia, revealed a reduction of up to 50% in forest cover in some areas between 1973 and 2005 (Tadesse &lt;em&gt;et al&lt;/em&gt;. 2008), but this study is for a small area and we cannot justify extrapolating to the whole coffee forest area. Although some data is available it does not date back to 1955 (i.e. the past three generation time frame based on a 21 year generation length), actual values are uncertain making it difficult to evaluate specific reduction values and also their relationship to population declines under criterion A2. Currently the deforestation figures cannot be used, due to the uncertainty in forest definitions among the various studies, although it is possible that this could be rectified with a dedicated study of the temporal changes in wild coffee forest across the region, using remote sensing.&lt;br/&gt;Looking at the possibility of future population reductions (criterion A3), using the best estimate for generation length (i.e. 21 years), multiple climate change scenarios, migration scenarios, population models and General Circulation Models (24 in total), population reduction varies between a maximum of 69-83% based on linear demographics and normal demographics respectively (Moat &lt;em&gt;et al&lt;/em&gt;. 2018). Only one population scenario (with a normal distribution), suggested that reductions in population could be up to 83%, and this was only for four models from a total of 24 (17%). We have been conservative in our best estimate by removing the extremes. The best estimate is considered to be in the middle of these values at 70%. The basis is an index of abundance based on population, derived from niche suitability which is equated to population abundance, with both a normal and linear population demographics (Moat &lt;em&gt;et al&lt;/em&gt;. 2018).&lt;br/&gt;Considering ongoing population size reductions (including past and future reductions) over a time period from 1975 to 2038 under criterion A4 calculated values reach a maximum value based on linear demographics of 18% (Moat &lt;em&gt;et al&lt;/em&gt;. 2018). Reviewing calculations of EOO and AOO using climate scenarios and climate models, using a best estimate of 21 years generation length (Moat &lt;em&gt;et al&lt;/em&gt;. 2018) the reduction values ranged from 20-53%, with a mean estimate of 33%. However, the inclusion (and its loss under future projections) of the uncertain subpopulation from the Zege Peninsula (near Bahir Dar, the most northerly area) is driving most of the change in the EOO, so there is much uncertainty in the interpretation of EOO reductions.&lt;span style="background-color: rgb(255, 255, 0);"&gt;&lt;/span&gt;</t>
  </si>
  <si>
    <t>&lt;em&gt;Coffea arabica&lt;/em&gt; is found in northeast tropical Africa. The largest populations are in the southwest highlands of Ethiopia, to the west of the Great Rift Valley, which is the centre of diversity of the species (Labouisse &lt;em&gt;et al&lt;/em&gt;. 2008). A smaller additional subpopulation is found in eastern South Sudan on the Boma Plateau (Thomas 1942; Davis &lt;em&gt;et al&lt;/em&gt;. 2006, 2012). Mt Marsabit in northern Kenya has been suggested as a locality for wild &lt;em&gt;C. arabica&lt;/em&gt;, although DNA studies indicate that the population falls within the range of introduced Arabica cultivars (Lashermes &lt;em&gt;et al&lt;/em&gt;. 1996). Moreover, Mt Marsabit is at least 500 km from the main population in Ethiopia (Davis &lt;em&gt;et al&lt;/em&gt;. 2012). A specimen of &lt;em&gt;C. arabica&lt;/em&gt; is recorded from the Imatong Mts (South Sudan near the Uganda border), but on further examination of the specimen it shows that it is wild &lt;em&gt;C. canephora&lt;/em&gt; (Robusta coffee). Climate change is predicted to have a substantial effect on currently suitable growing areas for indigenous &lt;em&gt;C. arabica&lt;/em&gt; in Ethiopia (Davis &lt;em&gt;et al&lt;/em&gt;. 2012; Moat &lt;em&gt;et al&lt;/em&gt;. 2017a,b). Future predictions for the species, using multiple general circulation models (GCMs), emission scenarios and migration scenarios show that in addition to population numbers, EOO and AOO are also shown to reduce by more than 30% in many cases. Furthermore, present day models compared to the near future (2038), show a reduction of EOO of over 40% (with a few over 50%) (Moat &lt;em&gt;et al&lt;/em&gt;. 2018). The currently known elevational range is from 900 to 2,300 m asl. (Davis &lt;em&gt;et al&lt;/em&gt;. 2018).</t>
  </si>
  <si>
    <t>Arabica coffee provided 71% of the world's coffee in 2016, the remainder being derived from &lt;em&gt;Coffea canephora&lt;/em&gt; (Robusta coffee) ((International Coffee Organization (ICO) 2014). Much of this trade is from cultivated varieties which constitute a small percentage of the genetic diversity of the wild populations found in Ethiopia and South Sudan. In 2013 coffee was Ethiopia's chief source of export revenue, generating 25-30% of the country's total export earnings (Tefera and Tefera 2014). Within its wild range, wild &lt;em&gt;C. arabica &lt;/em&gt;is harvested for 'true forest' coffee and to a lesser degree for the pulpy parts of the fruit (used in beverages and foodstuffs) and its leaves (which are used as a â€˜teaâ€™) (Moat&amp;#160;&lt;em&gt;et al.&lt;/em&gt;&amp;#160;2017a, Davis&lt;em&gt; et al&lt;/em&gt;. 2018). The beans are also used as a source of caffeine which is used as a stimulant and a diuretic, dietary aids and in numerous pharmaceuticals. The economic value of Ethiopia's &lt;em&gt;C. arabica&lt;/em&gt; genetic benefits alone are estimated at a minimum of 0.5 to 1.5 billion US$ (Hein and Gatzweiler 2006).</t>
  </si>
  <si>
    <t>The conservation of the wild populations of &lt;em&gt;Coffea arabica&lt;/em&gt; in eastern Africa's afromontane forests is of fundamental importance. Being the species' centre of diversity and representing the majority of the species genetic diversity these wild populations provide the variability required for disease and pest resistance, as well as drought tolerance in cultivated varieties (Davis &lt;em&gt;et al. &lt;/em&gt;2012). Cultivated varieties are sourced from a very narrow genetic base (Anthony &lt;em&gt;et al.&lt;/em&gt; 2001), and are more susceptible to the detrimental effects of these threats. In order to conserve the wild genetic diversity a&amp;#160;number of &lt;em&gt;ex-situ&lt;/em&gt; genebank collections have been established both in Ethiopia and internationally. The major ones are located in Brazil (Centro Nacional de Recursos Geneticos), Colombia (Centro Nationale de Investigaciones de CafÃ© Pedro Uribe Mejia),&amp;#160;Costa Rica (Centro Agronomico Tropicale de Investigacion y EnseÃ±anza),&amp;#160;CÃ´te dâ€™Ivoire (ORSTOM-Institut FranÃ§ais de recherchÃ© scientifique pour le dÃ©veloppement en coopÃ©ration),&amp;#160;India (Central Coffee Research Institute, Kamataka),&amp;#160;Kenya (Coffee Research Foundation),&amp;#160;Madagascar (Recherche Agricole a Madagascar),&amp;#160;Tanzania (Tanzanian Agricultural Research Organization),&amp;#160;USA (US Department of Agriculture) (Dulloo &lt;em&gt;et al&lt;/em&gt;. 1988) and in Ethiopia at the&amp;#160;Institute of Biodiversity Conservation and Research and the&amp;#160;Jimma Research Station (Dubale and Teketay 1999). Recently, five new field genebanks have been established to conserve coffee as well as medicinal plants and other forest plant species, and eight new &lt;em&gt;in situ &lt;/em&gt;conservation sites are being established to conserve coffee and other agricultural species (CBD 2014). &lt;em&gt;Ex situ &lt;/em&gt;conservation of &lt;em&gt;Coffea &lt;/em&gt;seeds is problematic as the seeds display intermediate to recalcitrant seed storage behaviours and so do not survive drying (Davis &lt;em&gt;et al. &lt;/em&gt;2006). Thus, long term storage of seed is not a viable option for conservation at this time.&lt;br/&gt;&lt;em&gt;&lt;br/&gt;In situ&lt;/em&gt; conservation can both maintain the species genetic diversity whilst allowing ongoing evolutionary processes to continue as plants adapt to changing conditions (Gole &lt;em&gt;et al.&lt;/em&gt; 2002).&amp;#160;The Yayu Coffee Forest Biosphere Reserve in southwest Ethiopia is the largest and most important forest for the conservation of wild&amp;#160;&lt;em&gt;Coffea arabica&lt;/em&gt; and is maintained by the&amp;#160;Environment and Coffee Forest Forum (ECFF).&amp;#160;It has been recognised by UNESCO as an Important Biosphere Reserve since 2010.&amp;#160;Participatory forest management (PFM) measures are currently underway in areas such as Amora Gedel and Kontir Berhan in southwest Ethiopia in order to conserve wild coffee forest whilst providing sustainable livelihood benefits to local communities (Darwin Initiative 2015).&amp;#160;With deforestation being one of the major threats to wild coffee populations (Gole &lt;em&gt;et al.&lt;/em&gt; 2002, Tadesse &lt;em&gt;et al.&lt;/em&gt; 2008) efforts to mitigate this threat are of primary importance, both to prevent further losses to the &lt;em&gt;C. arabica&amp;#160;&lt;/em&gt;genepool and for the beneficial effects the plant can have on its forest &amp;#160;environment, which is considered to be keystone ecosystem in Ethiopia (Gole &lt;em&gt;et al.&lt;/em&gt; 2002), for example, the presence of coffee in the forest discourages environmental damage due to its economic and cultural value to the local human population.&amp;#160;Shade grown Ethiopian forest coffee has been shown to be beneficial for other species groups such as birds (Buechley 2015) and good management of forest coffee systems in Ethiopia has actually been shown to reduce rates of deforestation in coffee growing altitudes compared with higher elevations, due to coffee's importance to local economies (Hylander 2013). Wild populations of &lt;em&gt;C. arabica&lt;/em&gt; occur in many protected areas in Ethiopia and so are afforded a degree of protection from human disturbance. Some reserves, such as Yayu require the inclusion of areas at higher elevations if they are to be successful in the longer term.&lt;br/&gt;&lt;br/&gt;The&amp;#160;Ethiopian Climate Resilient Green Economy Strategy (CRGE 2011) hopes to adopt agricultural and land use practices which will have a positive impact on biodiversity including the re-establishment of forests for their economic and ecosystem service benefits (EPA 2011).</t>
  </si>
  <si>
    <t>Gymnopholus lichenifer</t>
  </si>
  <si>
    <t>2014-01-10 00:00:00 UTC</t>
  </si>
  <si>
    <t>This species is very poorly known. Its precise range is not known but the suitable habitat in the vicinity is limited and similar weevils have very narrow altitude zonation and mobility. The best estimate of the extent of occurrence (EOO) is between 2,000-5,000 km&lt;sup&gt;2&lt;/sup&gt;.&amp;#160;The habitats in the general area are deteriorating due to the impacts of mining and deforestation. Therefore, this species is assessed as Endangered.</t>
  </si>
  <si>
    <t>The recorded locality for the species is in tropical forest.</t>
  </si>
  <si>
    <t>There are no data on population sizes or trends</t>
  </si>
  <si>
    <t>&lt;p&gt;The species is limited to mainland New Guinea, around Mt Kaindi, above 1,700 m asl.&amp;#160; Records are between 16-29 km south of Wau, but possibly over a more restricted distance, and the direction â€˜Southâ€™ may simply refer to the direction the road took when leaving the town. No georeferenced localities are available. The range of the species may or may not fall within the Mt. Kaindi Wildlife management area. Lichen weevils, like other species in the genus, are flightless and relatively sedentary; this, together with their fairly strict altitudinal zonation, means that most individual species do not form actual interbreeding populations over very great areas (Gressitt and Sedlacek 1967,Gressitt 1977).&lt;br/&gt;&lt;/p&gt;</t>
  </si>
  <si>
    <t>Part of the population may occur in the Mt. Kaindi Wildlife management area</t>
  </si>
  <si>
    <t>Spilocuscus rufoniger</t>
  </si>
  <si>
    <t>2015-06-15 00:00:00 UTC</t>
  </si>
  <si>
    <t>Listed as Critically Endangered because of a suspected population decline in excess of 80% over three generations (i.e., 15 years) (the last five years and next ten years) due to levels of exploitation and habitat loss (especially oil palm concessions and logging concessions).</t>
  </si>
  <si>
    <t>This species prefers primary lowland and lower-montane tropical forests. It is also less commonly found in secondary forest. It is most likely to be nocturnal (L. Salas pers. comm.).</t>
  </si>
  <si>
    <t>&lt;em&gt;Spilocuscus rufoniger&lt;/em&gt; is a rare species. It has been extirpated from parts of its range through overhunting and its intolerance to human disturbance.</t>
  </si>
  <si>
    <t>This species is widespread, though patchily distributed, in the northern part of the island of New Guinea (Indonesia and Papua New Guinea). Most of the records are very old. It has been recorded from sea level to 1,200 m asl.</t>
  </si>
  <si>
    <t>This species is hunted for food and cultural reasons.</t>
  </si>
  <si>
    <t>It occurs in several protected areas in Indonesia and a management area in Papua New Guinea. There is a need to conserve important populations of this species. Public awareness and hunting restrictions will be essential for the conservation of this species. Further research into its numbers, distribution, ecology, threats, harvest levels, and conservation measures are all important.</t>
  </si>
  <si>
    <t>Phalanger matanim</t>
  </si>
  <si>
    <t>Listed as Critically Endangered (Possibly Extinct) because its only known location was completely destroyed by fire in 1998. There is a strong possibility that this species is extinct, however, surveys of other potential sites are required. Should this species be located, its total population would be very small (probably less than 50 mature individuals).</t>
  </si>
  <si>
    <t>It is found in mid-montane tropical moist oak forest and has a narrow altitudinal range. Little more is known about the natural history of this distinctive species.</t>
  </si>
  <si>
    <t>It is known from only six specimens. An individual that is presumed to be this species was captured in 1997 (L. Salas pers. comm. 2015), but was not collected. The area in which the species occurs has not been well surveyed. If the species still exists, it is likely that its population is 50 or fewer mature individuals.</t>
  </si>
  <si>
    <t>This species is known from the areas of Telefomin and Tifalmin, Papua New Guinea. The species might be found further north-east or west of the known collection localities. The only place where it is known with certainty was largely destroyed by fire in 1998. It has been recorded from between 1,400 and 2,600 m asl (1,400-1,800 is the core elevation range). It occurs sympatrically with the other species.</t>
  </si>
  <si>
    <t>It is not known if the species is present in any protected areas. Further field surveys are needed to confirm the existence of this species. Hunting regulations may be needed to prevent its overexploitation.</t>
  </si>
  <si>
    <t>Phalanger lullulae</t>
  </si>
  <si>
    <t>2016-06-30 00:00:00 UTC</t>
  </si>
  <si>
    <t>Listed as Endangered because it has an extent of occurrence of much less than 1,300 kmÂ², all individuals are known from two (possibly 3) locations, and there is an imminent risk (=projected decline) to its remaining habitat due to plans for logging and mine development on Woodlark Island.</t>
  </si>
  <si>
    <t>It is a nocturnal species found in both primary and secondary tropical moist forest. Animals shelter under epiphytes and in tree hollows during the day (Flannery 1995). Secondary regrowth provide the species with what locals say is their favourite food â€“ nectar from a vine and a tree &lt;em&gt;Rhus taitensis&lt;/em&gt; that quickly grows up in old gardens (F. Damon pers. comm.). Females give birth to a single young.</t>
  </si>
  <si>
    <t>It was abundant in the 1990s on the island of Alcester (Flannery 1995); its current status there is unknown. On Woodlark Island it is more common in the drier eastern end of the island than elsewhere (Flannery 1995).</t>
  </si>
  <si>
    <t>Stable</t>
  </si>
  <si>
    <t>This species is known from Woodlark and Alcester (possibly introduced) Islands, and may be present on the island of Madau (all Papua New Guinea) (Flannery 1995). It ranges in elevation from sea level to 410 m asl.</t>
  </si>
  <si>
    <t>It is not known if this species is present in any protected areas. The main threat to this species, logging of forest on Woodlark Island, should be prevented.</t>
  </si>
  <si>
    <t>Dorcopsis luctuosa</t>
  </si>
  <si>
    <t>Listed as Vulnerable because, although it is secure in parts of its range, it is estimated and projected that there will be at least a 30% population reduction over a 15 year period (5 years in the past and 10 into the future, i.e. three generations) due to substantial habitat loss in much of the central parts of its range and hunting pressure that is expected to increase.</t>
  </si>
  <si>
    <t>It occurs in primary and secondary tropical forests. It can occur in disturbed areas including abandoned gardens. It is often found in gallery forests.</t>
  </si>
  <si>
    <t>This species is abundant in suitable habitat.</t>
  </si>
  <si>
    <t>This species is found in the lowlands of southern and south-eastern New Guinea (Papua New Guinea and Indonesia). It is absent from areas of high elevation. It ranges from sea level to 400 m asl.</t>
  </si>
  <si>
    <t>It occurs in Varirata National Park near Port Moresby, although this population may have been recently extirpated (L. Salas pers. comm.). Further studies are needed into the impacts of hunting on populations of this species. This species needs to be closely monitored and regularly reassessed.</t>
  </si>
  <si>
    <t>Dorcopsis atrata</t>
  </si>
  <si>
    <t>B1ab(i,iii)</t>
  </si>
  <si>
    <t>Listed as Critically Endangered because the extent of occurrence is less than 100 kmÂ², it is one location, and there is continuing decline due to hunting and habitat loss.</t>
  </si>
  <si>
    <t>This species is restricted to montane tropical oak forests with little herbaceous growth, but with a ground cover thick with ferns, mosses, and lichens. The female is believed to give birth to a single young. The species comes down seasonally to the gullies, and is then susceptible to hunting (D. Mitchell pers. comm.).</t>
  </si>
  <si>
    <t>It is common within suitable habitat.</t>
  </si>
  <si>
    <t>This species is endemic to Goodenough Island, Papua New Guinea (extent of occurrence is &amp;lt;100 kmÂ²). It ranges between 1,000 and 1,800 m asl.</t>
  </si>
  <si>
    <t>It is not known if this species is present in any protected areas. Protection of areas of suitable habitat and regulation of hunting activities may be beneficial to the conservation of this species.</t>
  </si>
  <si>
    <t>Dendrolagus spadix</t>
  </si>
  <si>
    <t>2015-09-30 00:00:00 UTC</t>
  </si>
  <si>
    <t>Listed as Vulnerable on the basis of a suspected reduction of population size of 30% or more over the last three generations. Generation length for this species is 10 years. During the last 30 years there has been a major extension of logging concessions over the area occupied by the species, to the point where these now cover almost 75% of the inferred range. Logging may have had direct impacts on population size by reducing habitat quality, but this cannot be inferred without better information on habitat requirements. Logging activity, together with  petroleum and gas developments, have been associated with creation of new roads. Development of roads in the area is continuing. In view of the fact that this species is hunted by local people where it is accessible, and also that populations of other species of tree kangaroos are highly sensitive to impacts of hunting by people, it is likely that the recent increase in access throughout the species' geographic range has caused significant population reduction.</t>
  </si>
  <si>
    <t>It is found in lowland tropical forests where it is associated with karst habitats. Little more is known about the natural history of this species.</t>
  </si>
  <si>
    <t>The Lowlands Tree Kangaroo is regarded by Flannery (995) as 'extremely rare', being known from only seven species. This could well reflect the fact that it occurs in a region that, historically, has had low population density and has been little surveyed.</t>
  </si>
  <si>
    <t>This species is restricted to the Papuan Plateau lowlands on the island of New Guinea (Papua New Guinea only), where Flannery (1995) reports that it has been recorded from between the upper Awarra and Strickland Rivers, Bamu, the Mount Sisa area and the Wabo area, southern Chimbu Province. The altitudinal range is incompletely known, but the species appears to be found between sea level and 800 m a.s.l.</t>
  </si>
  <si>
    <t>This species is hunted for food by local people. Until recently, use was rare because human population density in the species' range was low. Human activity in the region has now increased because of improved road access.</t>
  </si>
  <si>
    <t>This species is found in a management area. Further studies are needed into the distribution, abundance, natural history, and threats to this species. Surveys to assess the impacts of recent increases in access of hunters to formerly inaccessible parts of its range are urgently required.</t>
  </si>
  <si>
    <t>Dendrolagus scottae</t>
  </si>
  <si>
    <t>This species is listed as Critically Endangered because of a rapid population decline suspected to be 90% or more over the last three generations, which in this species is a period of 30 years. As a result of this decline, total population size is now probably in the low hundreds. The cause of the recent decline is exploitation by local hunters. This has recently ceased in part of the species' distribution, the Torricelli Range, through a community-based conservation program run by the Tenkile Conservation Alliance. Preliminary evidence is that the decline of the Torricelli Range population has ceased in the last 5 years, and it is possible that this population may be starting to recover in response to protection from hunting. However the other population, in the Bewani Range, is not protected and is still subject to hunting. By inference this population, which is poorly surveyed, may be still in decline. It is not possible to say whether this decline offsets the recovery of the Torricelli population, but a conservative interpretation of the contrasting trends is that total population size is currently stable.</t>
  </si>
  <si>
    <t>The species occurs in mid-montane tropical forest, typically containing&amp;#160;&lt;em&gt;Podocarpous&lt;/em&gt;, &lt;em&gt;Libocedrus&lt;/em&gt;, &lt;em&gt;Auraucaria&lt;/em&gt;, &lt;em&gt;Rapanea&lt;/em&gt; and &lt;em&gt;Syzygium&lt;/em&gt; species. No formal diet studies have been conducted, but it is thought &lt;em&gt;D&lt;/em&gt;.&amp;#160;&lt;em&gt;scottae&lt;/em&gt;&amp;#160;feeds on vines including&amp;#160;&lt;em&gt;Scaveola &lt;/em&gt;and &lt;em&gt;Tetracera &lt;/em&gt; species, epiphytic ferns and leaves from various forest plants (information from Tensile Conservation Alliance: http://www.tenkile.com/tenkile-tree-kangaroo.html). Unlike other tree kangaroos, this species spends a high proportion of time on the ground (Flannery 1995). Animals are wary and are usually only encountered as solitary individuals, although small groups were recorded in the past (Flannery 1995). There does not appear to be a breeding season, and the females seem to give birth to one, or possibly two, young (Flannery 1995).</t>
  </si>
  <si>
    <t>The subpopulation size of this species in the Torricelli Mountains may have been as low as 100 individuals in the early 2000s (Jim Thomas pers. comm. 2015). Numbers may now increasing, but the population is still critically small. There are very few records from the Bewani Range population (which is possibly a distinct sub-species). No estimate of the size of this population is possible, but it is also likely to be small.</t>
  </si>
  <si>
    <t>This species has an extremely restricted distribution and occurs in only two locations: the Torricelli Mountain Range, and Mount Menawa in the Bewani Range to the west of the Torricellis (http://www.tenkile.com/tenkile-tree-kangaroo.html).&lt;br/&gt;&lt;br/&gt;In the Torricelli Range, the Tenkile Conservation Alliance (see &lt;a href="http://www.tenkile.com"&gt;http://www.tenkile.com&lt;/a&gt;) has recorded the species within an area of 150 sq km from Wuguble village in the west to Mupun village in the east (J. Thomas pers. comm. 2015). The occurrence of the species in the Bewani Mountain Range has been confirmed (J. Thomas pers. comm. 2015). The size and extent of occurrence of this population are not known, but are likely to be small.</t>
  </si>
  <si>
    <t>This species is hunted for food by local people.</t>
  </si>
  <si>
    <t>There is a community-based conservation project in place for this species in the Torricelli Range (the Tenkile Conservation Alliance: www.tenkile.com). This includes a hunting moratorium, monitoring of abundance and distribution and collaborative research. The Papua New Guinea government has committed to the establishment of a Protected Area covering ~200,000 hectares of mid-montane forest within which the species is found in the Torricelli Range. Declaration of this PA should be complete within the next five years (Jim Thomas per. comm. 2015). There is an urgent need to survey to population in the Bewani Range, establish whether this does represent a distinct sub-species as currently suspected, and assess the status and threats to this population.</t>
  </si>
  <si>
    <t>Dendrolagus matschiei</t>
  </si>
  <si>
    <t>C2a(ii)</t>
  </si>
  <si>
    <t>2016-06-29 00:00:00 UTC</t>
  </si>
  <si>
    <t>Listed as Endangered because the number of mature individuals is expected to be less than 2,500 based on its naturally low population density and small extent of occurrence (restricted to high elevations), there is a continuing population decline due to hunting pressures and habitat loss, and all individuals are contained within a single subpopulation.</t>
  </si>
  <si>
    <t>&lt;p&gt;The Huon Tree Kangaroo is found in tropical montane and upper montane forests between 1000 and 3300 m asl. A recent study of the ranging behaviour of 15 individuals in upper montane forests (circa 3000 m asl) in the YUS Conservation Area found home range area was an average of 139.6 Â±26.5 ha, with no difference between males and females. These home ranges are 40-100 times larger than those of Australian tree kangaroos or other rainforest macropods, possibly because of greater hunting impacts reducing density in PNG, and/or because of the comparatively much lower productivity of their high altitude habitat (Porolak &lt;em&gt;et al.&lt;/em&gt; 2014). The study found limited overlap of core ranges between neighbouring females, but unlike the Australian species, extensive overlap between females at their whole range. Males overlapped each other and females to a greater extent than did pairs of females.&lt;/p&gt;  &lt;p&gt;In captivity, females have a gestation period of about 44 days (Heath &lt;em&gt;et al.&lt;/em&gt; 1990); in captivity the young permanently leave the pouch by about 41 weeks (Dabek 1994).&lt;/p&gt;</t>
  </si>
  <si>
    <t>&lt;p&gt;Accurate estimates of the population size of the Huon Tree Kangaroo are difficult to make because of the species' naturally low population densities and the challenge of effectively surveying this cryptic species in its remote and mountainous range on the Huon Peninsula. The recently established YUS Ecological Monitoring Program uses standing scat counts and DNA faecal analysis to monitor the relative abundance of macropods and other game taxa in relation to protected area status and hunting intensity (using distance to village as a proxy measure) in the YUS Conservation Area (Ziembicki &lt;em&gt;et al.&lt;/em&gt; 2012). Huon Tree Kangaroos (and other macropods) were found at greater abundance within no-take zones and with lower hunting pressure. This is an encouraging finding given that most no-take zones in the region were established within only 2-10 years preceding the study (Ziembicki &lt;em&gt;et al&lt;/em&gt;. 2012). Translating scat counts to reliable population estimates, however, is complicated by a lack of knowledge of scat production rates per individual and variability in decomposition rates (therefore detectability) of scats at different elevations.&lt;/p&gt;  &lt;p&gt;A recent study of movements and&amp;#160;home range&amp;#160;of&amp;#160;the species at 3000 m asl estimated densities of females at this elevation at one per 19.4 ha â€“ an estimate far lower than for better-studied tree kangaroo species in north-eastern Australia (Porolak &lt;em&gt;et al.&lt;/em&gt; 2014). Current research by the Tree Kangaroo Conservation Program aims to replicate this study at lower elevations. This information, along with ongoing long-term monitoring in the YUS region, will improve the reliability of&amp;#160;estimates of&amp;#160;population size and trends for this species.&lt;/p&gt;  &lt;p&gt;&lt;em&gt;Population trend:&lt;/em&gt; probably decreasing across the range, but abundance seems to have stabilized (and is possibly increasing) in â€˜no-takeâ€™ zones in the YUS Conservation Area.&lt;/p&gt;</t>
  </si>
  <si>
    <t>This species is restricted to the high elevations of the Huon Peninsula on the island of New Guinea, Papua New Guinea. There is a population present on the island of Umboi, Papua New Guinea, but this is "almost certainly introduced" (Flannery 1995a), and although this population is mapped it is not considered for the purposes of listing. It has been recorded between 1,000 and 3,300 m asl. The extent of occurrence is less than 14,000 kmÂ².</t>
  </si>
  <si>
    <t>&lt;p&gt;The Huon Tree Kangaroo is a flagship species and the original reason for the establishment of the YUS Conservation Area. The YUS Conservation Area on the Huon Peninsula is named for its three main rivers - Yopno, Uruwa and Som - and covers 76,000 hectares of tropical forest from Papua New Guinea's northern coast to its interior mountains. It is Papua New Guineaâ€™s first conservation area established under the 1978 Conservation Areas Act. The protected area is a community-based conservation area established in partnership with the Tree Kangaroo Conservation Program (TKCP) â€“ a local NGO. The area is managed by the local community with the aid of TKCP according to the YUS Landscape Management Plan. As part of the plan, the YUS Ecological Monitoring Program was established to monitor trends in the status of several focal game species in the YUS Conservation Area. As noted under 'Population', there is evidence for stabilization of decline and possible increase of Huon Tree Kangaroos in no-take zones within the YUS CA.&amp;#160;&lt;/p&gt;  &lt;p&gt;&lt;br/&gt;&lt;/p&gt;</t>
  </si>
  <si>
    <t>Dendrolagus stellarum</t>
  </si>
  <si>
    <t>Listed as Vulnerable because it is suspected to have undergone at least a 30% population reduction in the last three generations (i.e., 30 years) that has not ceased, due to hunting and destruction of habitat (i.e., impacts of El NiÃ±o).</t>
  </si>
  <si>
    <t>This is a large tree kangaroo that needs primary upper montane tropical forests.</t>
  </si>
  <si>
    <t>This species is rare and occurs at low density, and it is difficult to find. The productivity of its preferred habitat is low, resulting in a natural low population density.</t>
  </si>
  <si>
    <t>This species is endemic to the Central Cordillera of the island of New Guinea (Indonesia and Papua New Guinea), where it ranges from the Tembagapura area of Papua Province, Indonesia, to the Victor Emmanual Range in western Papua New Guinea (Flannery 1995).</t>
  </si>
  <si>
    <t>It occurs in at least two protected areas. Further studies are needed into the distribution, abundance, and natural history.</t>
  </si>
  <si>
    <t>Dendrolagus notatus</t>
  </si>
  <si>
    <t>Listed as Endangered because it is suspected to have undergone at least a 50% population reduction in the last three generations (i.e., 30 years) that has not ceased, due to hunting pressures and loss of habitat.</t>
  </si>
  <si>
    <t>This species is restricted to mossy mid- to  upper primary montane tropical forest. It is suspected to have an 18 month dependency period before the female is ready to breed again.</t>
  </si>
  <si>
    <t>It is generally rare and occurs at low densities. The productivity of its preferred habitat is low, resulting in a natural low population density.</t>
  </si>
  <si>
    <t>This species is endemic to the island of New Guinea, where it is found in the high elevations of the central mountains of Papua New Guinea. It ranges between 900 and 3,100 m asl.</t>
  </si>
  <si>
    <t>This species occurs in several protected areas. Further studies are needed into the taxonomy, distribution, abundance, natural history, and threats to this species.</t>
  </si>
  <si>
    <t>Dendrolagus pulcherrimus</t>
  </si>
  <si>
    <t>A1ad</t>
  </si>
  <si>
    <t>2015-07-25 00:00:00 UTC</t>
  </si>
  <si>
    <t>Listed as Critically Endangered because of a very significant decline in population over the previous three generations (which in this species represents approximately 30 years). This decline is inferred to be a 90% reduction in population. The causes of this decline are understood, are reversible, and have ceased at least for a substantial part of the total species population (i.e. that which occurs in the Torricelli Range). The population in the Torricelli Range is now effectively protected by the Tenkile Conservation Alliance (www.tenkile.com). Early indications are that it is recovering as a result of protection. If this recovery continues, it is likely that the species will soon shift in status from CR to EN. The other known population of the species is not protected and may be in continuing decline due to reduced area and quality of habitat and loss of mature individuals by hunting.</t>
  </si>
  <si>
    <t>The Golden-mantled Tree Kangaroo occurs in mid-montane rainforests. Otherwise, very little is known of its ecology and life history.</t>
  </si>
  <si>
    <t>In Papua New Guinea, the population in the Torricelli could be as high as 500 (J. Thomas pers. comm. 2015), although this figure awaits confirmation. Beginning in 2006, this population has been protected by a community-based conservation program managed by the Tenkile Conservation Alliance (http://www.tenkile.com). This program includes a hunting moratorium agreed by 30 villages within the range of the species in the Torricellis. As a result hunting pressure on this species has been significantly reduced and it is likely that numbers have begun to increase. There is no quantitative information on the size of the Foja Mountains population, but it is likely to be small.</t>
  </si>
  <si>
    <t>This species is now known only from two area of New Guinea: The Torricelli Range in Papua New Guinea from Weight to Kuliek, and the Foja Mountains in West Papua. There are fossil records from Vogelkop Peninsula in West Papua and other places. There are unconfirmed sightings from the Prince Alexander range of Papua New Guinea. It has been extirpated from most of its historic range. It has been recorded at elevations between 680 and 1,700 m a.s.l.</t>
  </si>
  <si>
    <t>This species is hunted for subsistence by local people.</t>
  </si>
  <si>
    <t>The Torricelli population is protected by the community-based conservation program of the Tenkile Conservation Alliance (http://www.tenkile.com/weimang-tree-kangaroo.html). There is an urgent need to survey the Foja and Prince Alexander ranges for this species and to protect any remaining populations through the development of protected areas, hunting regulations, and local awareness programmes. Continuation and extension of the work of the Tenkile Conservation Alliance is essential for the persistence and recovery of this very rare species.</t>
  </si>
  <si>
    <t>Dendrolagus dorianus</t>
  </si>
  <si>
    <t>A3cd</t>
  </si>
  <si>
    <t>Listed as Vulnerable based on a projected population decline of more than 30% within the next three generations (i.e., 30 years), due to declines in habitat, and unsustainable levels of exploitation.</t>
  </si>
  <si>
    <t>This species is restricted to mossy mid- to upper primary montane tropical forest.</t>
  </si>
  <si>
    <t>This species is endemic to New Guinea, where it is found in the high elevations of the central mountains of southeastern Papua New Guinea. It ranges between 600 and 3,650 m asl.</t>
  </si>
  <si>
    <t>This species occurs in several protected areas. Further studies are needed into the taxonomy distribution, abundance, natural history, and threats.</t>
  </si>
  <si>
    <t>Dendrolagus goodfellowi</t>
  </si>
  <si>
    <t>Listed as Endangered based on an ongoing population decline of at least 50% over the past three generations (i.e., 30 years) due to actual levels of exploitation from hunting and a decline in habitat quality. It has already been extirpated from significant portions of its range.</t>
  </si>
  <si>
    <t>This species is now restricted to montane tropical forest; it was formerly present in areas of lowland forest.</t>
  </si>
  <si>
    <t>It is probably not a common species, especially as its range overlaps with high human densities.</t>
  </si>
  <si>
    <t>This species is endemic to the island of New Guinea (Papua New Guinea only), where it occurs in the mid-montane areas of the Central Cordillera. It may have previously occurred in lowland areas, however, it now appears to be extirpated from this part of its range. It has been recorded from sea level to 2,860 m asl.</t>
  </si>
  <si>
    <t>This species is "traded internally for cultural reasons by local people".</t>
  </si>
  <si>
    <t>It occurs in several protected areas. Hunting regulations and local awareness programmes should be developed to protect this species. Further studies are needed into the taxonomy, distribution, abundance, natural history, and threats to this species.</t>
  </si>
  <si>
    <t>Dendrolagus inustus</t>
  </si>
  <si>
    <t>Listed as Vulnerable because of an ongoing population decline, suspected to be more than 30% over the last generation (i.e, 10 years), and projected exceed 30% over the next two generations (i.e., 20 years), due to hunting and habitat loss and degradation from expanding agricultural activities. This assessment assumes that the mapped distribution in the north coastal range is correct and that the species is not west of the Mamberamo. Further surveys are needed to determine the true range of this species.</t>
  </si>
  <si>
    <t>This species has been recorded from lowland and mid-montane tropical forests. It is found in both primary and degraded forests.</t>
  </si>
  <si>
    <t>It is a rare species, but it might occur at higher densities in the absence of humans. The population in the northern coastal range of New Guinea is considerably more threatened than other populations.</t>
  </si>
  <si>
    <t>This species occurs in the northern coastal areas (including the Foja mountains), and the Vogelkop Peninsula of the island of New Guinea (Indonesia and Papua New Guinea). These populations have subspecific status, as &lt;em&gt;D. inustus finschi &lt;/em&gt;and &lt;em&gt;D. inustus inustus&lt;/em&gt;&amp;#160;respectively.&amp;#160;&lt;em&gt;D. inustus inustus&lt;/em&gt;&amp;#160;is also present on the islands of Japen, Waigeo, Misool, Salawati, and possibly Batanta (Indonesia) adjacent to its mainland range. Its northern coastal range extends as far east as Wewak (Jim Thomas &lt;em&gt;pers. comm.&lt;/em&gt;)&amp;#160;and probably ranges further to the south-west from the northern coastal range than is currently known (this is a poorly surveyed area). It ranges in elevation from between 100 to over 1,500 m asl (on the summit of the Torricelli mountains).</t>
  </si>
  <si>
    <t>It is listed on Appendix II of CITES. This species occurs in a couple of protected areas. There is a community-based conservation project, the Tenkile Conservation Alliance (http://www.tenkile.com/index.html) in the northern coastal range of New Guinea that is focused on protecting tree kangaroo species. Further surveys are needed to determine the true range of this species.</t>
  </si>
  <si>
    <t>Thylogale lanatus</t>
  </si>
  <si>
    <t>B1ab(v)</t>
  </si>
  <si>
    <t>Listed as Endangered because its extent of occurrence of less than 5,000 km&lt;sup&gt;2&lt;/sup&gt;, with all individuals in just two locations, and there is continuing decline in number of mature individuals due to hunting.</t>
  </si>
  <si>
    <t>It is present in upper montane tropical forest and subalpine grasslands. Little else is known about the natural history of this species.</t>
  </si>
  <si>
    <t>The population abundance of this species is not known.</t>
  </si>
  <si>
    <t>This species is endemic to the high elevations in the Huon Peninsula, Papua New Guinea. It ranges from 3,000 to 3,800 m asl.</t>
  </si>
  <si>
    <t>It occurs within a community managed area. Further studies into the taxonomic status and population abundance of this species are needed as well as research into conservation measures. Hunting regulations should be developed for this species.</t>
  </si>
  <si>
    <t>Thylogale browni</t>
  </si>
  <si>
    <t>Listed as Vulnerable because of an ongoing population decline, suspected to exceed 30% over the last three generations (i.e., 15-20 years), due to increased hunting pressures.</t>
  </si>
  <si>
    <t>It occurs in primary and secondary tropical moist forest, but seems to prefer disturbed areas. It also prefers habitat edges and is found in alpine grassland areas. Females appear to have a single young.</t>
  </si>
  <si>
    <t>This species is moderately common in suitable habitat.</t>
  </si>
  <si>
    <t>This species is widespread throughout northern and north-eastern New Guinea (Indonesia and Papua New Guinea). It was introduced (6,000 - 7,000 years ago) to the islands of Bagabag, New Britain, New Ireland, and Umboi (Papua New Guinea). The species has also been recorded from the island of Yapen (Indonesia), however, it has possibly been extirpated from here. It ranges in elevation from sea level up to around 3,200 m asl.</t>
  </si>
  <si>
    <t>It has been recorded from several protected areas, including in the YUS Conservatiuon Area where it is considered to be common.</t>
  </si>
  <si>
    <t>Thylogale calabyi</t>
  </si>
  <si>
    <t>B2ab(i,ii,iii,v)</t>
  </si>
  <si>
    <t>This species appears to be restricted to Mts. Albert Edward and Giluwe, being confined to alpine grasslands. It is Listed as Endangered because it has an area of occupancy of less than 500 km&lt;sup&gt;2&lt;/sup&gt; (being confined to alpine grasslands), with all individuals in fewer than five locations, and a continuing decline in the extent and quality of its habitat due to feral pigs, as well as the number of mature individuals due to hunting.</t>
  </si>
  <si>
    <t>This species is generally found in subalpine grasslands at the edge of tropical montane forest.</t>
  </si>
  <si>
    <t>There is no recent information about its population status. Nothing is known about the Mt. Giluwe population, and the Mt. Wilhelm population presumably has gone extinct. It was locally abundant on Mt. Albert Edward in 1981 (T. Flannery pers. comm).</t>
  </si>
  <si>
    <t>This species appears to be restricted to Mts. Albert Edward and Giluwe (not collected from the latter since the 1960s). It seems likely to have become extinct on Mount Wilhelm in living memory (Flannery 1995), and although this population is mapped it is not considered extant for the purposes of the assessment. The two remaining subpopulations are suspected to be relicts of what was once a much more widely distributed species (Flannery 1995). It has been recorded at around 2,800 m asl.</t>
  </si>
  <si>
    <t>This species does not occur in any protected areas. Further studies into the abundance and conservation measures for this species are needed. Hunting regulations should be developed for this species.</t>
  </si>
  <si>
    <t>Thylogale brunii</t>
  </si>
  <si>
    <t>A3d</t>
  </si>
  <si>
    <t>Listed as Vulnerable because it is estimated and projected to be undergoing a 30% population reduction over a 15-20 year period (three generations). This species is extremely sensitive to hunting and appears to have been extirpated from the south-eastern portion of its range.</t>
  </si>
  <si>
    <t>This species now occurs only in lowland primary tropical moist forest, forest-savannah mosaic, and degraded forest. It is confined to the gallery forests in the southern portion of its range and does not occur in the adjacent grasslands.</t>
  </si>
  <si>
    <t>The south-eastern population, close to Port Moresby, probably has been extirpated. It is currently abundant on the Aru Islands, but this subpopulation is very susceptible to hunting due to an increasing human population. The southern New Guinea subpopulation, in the Trans-Fly plain area, is thought to be fairly common, largely because of low human population density and political instability.</t>
  </si>
  <si>
    <t>This species occurs in the southern and extreme south-eastern portion of the island of New Guinea (Indonesia and Papua New Guinea) and on the Aru and Kai Islands of Indonesia. There are three distinct populations; one in the grasslands surrounding Port Moresby (probably now extinct); one in the Trans-Fly region; and one on the Aru and Kai islands. It is found close to sea level.</t>
  </si>
  <si>
    <t>This species is not found in any protected areas. Monitoring of populations and regulation of hunting of this species are needed.</t>
  </si>
  <si>
    <t>Petaurus abidi</t>
  </si>
  <si>
    <t>B1ab(iii,v)</t>
  </si>
  <si>
    <t>Listed as Critically Endangered because its extent of occurrence is less than 100 km&lt;sup&gt;2&lt;/sup&gt;, all individuals are in a single location, and there is continuing decline in the extent and quality of its habitat due to deforestation and human encroachment, as well as a decline in the number of mature individuals due to hunting.</t>
  </si>
  <si>
    <t>This species has been found in primary, mid-montane tropical moist forests. It is also known from rural gardens close to forest (Flannery 1995).</t>
  </si>
  <si>
    <t>It is known from very few records and appears to be a generally rare species. Only seven animals have been captured in the last 30 years.</t>
  </si>
  <si>
    <t>This species is known only from Mount Somoro, and adjacent areas, in the Torricelli Mountains of north-western Papua New Guinea. Fossil records indicate that the species never occurred in the Bewani range, so appears to be confined to the Torricelli range. It has been recorded at 1,000 and 1,220 m asl. It may range as low as 300 m asl, although this requires confirmation.</t>
  </si>
  <si>
    <t>A community conservation area is being established in the range of this species. Further studies into the distribution, natural history, and conservation measures for it are needed.</t>
  </si>
  <si>
    <t>Dactylopsila tatei</t>
  </si>
  <si>
    <t>2015-04-21 00:00:00 UTC</t>
  </si>
  <si>
    <t>Listed as Endangered because its extent of occurrence is less than 200 kmÂ², all individuals are in a single location, and there is continuing decline in the extent and quality of its habitat. Field surveys are needed to determine whether or not it occurs elsewhere on the island.</t>
  </si>
  <si>
    <t>It is a nocturnal and arboreal species of primary tropical moist forest habitats. During the day animals den in dry leaf nests in hollows. Its diet is largely composed of insects, fruits, and leaves.</t>
  </si>
  <si>
    <t>It is known from very few specimens (most recently, a specimen was collected in 2003).</t>
  </si>
  <si>
    <t>This poorly-known species is endemic to Fergusson Island, of the D'Entrecasteaux Islands, Papua New Guinea. All records are from the mountains in the west of the island at elevations of 600 to 1,000 m asl; it is possible that the species is restricted to this area (Flannery 1995).</t>
  </si>
  <si>
    <t>The species is not known from any protected areas. Further field studies are needed to better determine the distribution (particularly to see if it is present elsewhere on the island), abundance, and threats to this little-known species.</t>
  </si>
  <si>
    <t>Zaglossus bartoni</t>
  </si>
  <si>
    <t>2015-07-24 00:00:00 UTC</t>
  </si>
  <si>
    <t>Listed as Vulnerable due to a suspected continuing population decline of at least 30% over the last three generations (i.e., the last 45-50 years) based on  declines in area of occupancy and actual levels of exploitation due to hunting. Total population size is likely to be low, given naturally low population densities, and may number fewer than 10,000 mature individuals.</t>
  </si>
  <si>
    <t>This species has a large altitudinal range and correspondingly broad ecological scope. Across its entire range it has been recorded from near sea level to 4150 metres a.s.l., although regionally its altitudinal range may be more restricted. It uses habitats including lowland hill forest, lower and upper montane forests, and sub-alpine forests, grasslands and scrub. It has been recorded in secondary habitats. It is probably absent from any habitat subject to seasonal inundation or waterlogging, including the extensive alluvial forests of the Gulf of Papua.&lt;br/&gt;&lt;br/&gt;All long-beaked echidnas &lt;em&gt;Zaglossus &lt;/em&gt;spp. are large, slow-moving mammals of the forest floor, reaching up to 75 cm in length and weighing 5 to 10 kg. The main food of &lt;em&gt;Z. bartoni &lt;/em&gt;is earthworms, obtained by probing soft soil with the long beak aided by strong claws. Animals may dig to a depth of 40 cm in search of worms, leaving a recognisable pit showing the imprint of the forehead and beak. In areas where the species occurs digs are uncommon and scattered, and it seems that the animals have a remarkable ability to precisely locate earthworms (Opiang &lt;em&gt;pers. comm. &lt;/em&gt;2013). Other monotremes use electroreception to locate active prey, and this may be true also of &lt;em&gt;Zaglossus&lt;/em&gt;. A study of home ranges of &lt;em&gt;Z. bartoni&lt;/em&gt; in the Crater Mountain Wildlife Management Area (southern Simbu Province Papua New Guinea) found that home-range size of adults varied from approximately 10 to 76 ha, and one juvenile (who may have been dispersing) ranged over an area of 168 ha (Opiang 2009). In this study area, animals were never found active during the day, when they remained in dens usually consisting of short burrows (up to 2.7 m long). Animals also sometimes denned beneath rocks. Juveniles may den in thick vegetation or hollow logs.&lt;br/&gt;&lt;br/&gt;The life history of long-beaked echidnas is unknown but is probably similar to that of the short-beaked echidna &lt;em&gt;Tachyglossus aculeatus&lt;/em&gt; (Augee &lt;em&gt;et al. &lt;/em&gt;2006),  which rears a single young at a time, has a long weaning period (approx  7 months) and slow sexual maturation. The low reproductive potential entailed by these life-history traits is compensated by a long lifespan: there is a record of an animal from the London Zoo which lived for thirty years.</t>
  </si>
  <si>
    <t>Though this species has been hunted to local extinction in the densely populated and more accessible regions of New Guinea, it remains common (at naturally low population densities) in areas that are normally inaccessible. Tim Flannery (pers. comm. 2008) considers that the montane subpopulations in the western half of New Guinea (mainly the central mountains of Papua, Indonesia) are largely extirpated, but that some populations in Papua New Guinea appear to be more secure. It is uncertain when these declines occurred. It is possible that the major declines were associated with human population growth in the late prehistoric period, especially after the introduction of the sweet potato (c. 250 years ago) and dog (earlier but date uncertain) which facilitates hunting. The area of new land in the highlands now being cleared for agriculture is small and in some areas hunting activity may be declining where resource development projects and general regional development are keeping men in closer proximity to settlement. This could be allowing increases in some areas. On the other hand, local declines are occurring where new resource development projects facilitate access by hunters into previously inaccessible areas. In such circumstances, very high levels of predation sometimes occur but the effects are usually localized due to ruggedness of terrain. If these incursions are maintained and unregulated, more widespread and potentially lasting impacts will follow.&lt;br/&gt;&lt;br/&gt;Recent work in the remote and essentially unvisited Foya Mountains, Indonesian Papua (Kristofer Helgen pers. comm.&lt;em&gt; &lt;/em&gt;2015) revealed the species to be common there. Similarly, Ken Aplin (pers. comm&lt;em&gt;. &lt;/em&gt;2015) has found the species to be still common in remote montane habitats in Hela, Enga and Western Provinces, based on visible digging signs and testimony of hunters who had recently gained access to some of these areas in the wake of resource development projects. In addition, Aplin has determined by careful interviews with local people (verified by field signs) that the species is widely distributed in the sparsely populated and largely undisturbed hill forest zone in the hinterland of the Gulf of Papua extending west into the Strickland and Fly River catchments.&lt;br/&gt;&lt;br/&gt;The status of populations in the southeastern peninsula of Papua New Guinea is unknown.</t>
  </si>
  <si>
    <t>This species ranges throughout the central mountains of New Guinea (Indonesia and Papua New Guinea) and it also occurs in the Foja Mountains (Indonesia), and the mountains of the Huon Peninsula (Papua New Guinea). Its upper elevational range extends to the highest available peaks. Along the southern side of the central mountains it extends to low elevations close to sea level, though not into seasonally flooded habitat (K. Aplin pers. obs. 2015). On the northern side of the range it does not seem to occur below the lower limit of the montane forest, even in remote areas where adjoining lower elevation hill forests are unvisited or visited only occasionally by hunters (K. Aplin pers. obs. 2015). The reason for this apparent contrast between northern and southern subpopulations is unknown. The elevational range of this species on the southeastern peninsula (subspecies &lt;em&gt;smeenki&lt;/em&gt;) also appears to have extended to sea level, at least historically.&lt;br/&gt;&lt;br/&gt;The species may be rare or absent altogether in parts of its former range (as demonstrated by fossil evidence from archaeological sites) that now support high human population densities (e.g., large parts of the central highlands between 1,200 m and 2,500 m)</t>
  </si>
  <si>
    <t>The species is commonly hunted by local people, with the aid of dogs, in accessible areas. Hunting is primarily for local consumption with very limited trade.</t>
  </si>
  <si>
    <t>This species is listed on Appendix II of CITES. It has been recorded from some protected areas, including the Crater Mountain Wildlife Management Area and the YUS Conservation Area. The taxonomy of this species needs further clarification, especially to resolve the status of currently recognised subspecies. Tighter controls around the early-stage works of development projects are needed to protect against elevated hunting associated with access for development. Field studies are needed to determine the status of populations on the southeast peninsula of Papua New Guinea and in the mountains of Indonesian Papua.&lt;br/&gt;&lt;br/&gt;Hunting regulations are needed to protect this species. Further field studies to identify important areas for this species are needed. The taxonomy of this species should be reviewed.</t>
  </si>
  <si>
    <t>Peroryctes broadbenti</t>
  </si>
  <si>
    <t>Listed as Endangered because of a serious population decline, estimated/projected to be more than 50% within three generations (1 generation or 4 years in the past, and 2 generations/8 years into the future), due to direct exploitation from hunting and to habitat loss with lowland forests in southeastern New Guinea being converted to agriculture.</t>
  </si>
  <si>
    <t>The Giant Bandicoot is the largest bandicoot in the world: males attain body weights up to 4.9 kg and females are around 1.4 kg. It occurs in dense lowland tropical moist forest and gallery forests, typically along creeks or rivers. The only information on diet is that the stomach of one specimen contained only vegetable matter; bandicoots are trypically ominvorous. The species is evidently rare, and has not been collected in the last three decades (Aplin et al 2010). It may be naturally rare, but is probably in decline.</t>
  </si>
  <si>
    <t>It is rarely encountered and the local abundance is suspected to be naturally low.</t>
  </si>
  <si>
    <t>This species is endemic to the south-eastern lowlands of Papua New Guinea. It is broadly distributed throughout its range but at low densities. It has been recorded from sea level and the upper limit of altitudinal range is probably about 1,000 m asl.</t>
  </si>
  <si>
    <t>This species has not been recorded from any protected areas despite the fact that there are many throughout its range. The protected areas of the Central Province are not well managed, and many villagers access them to seek game and firewood. Thus, this species may be hunted out of the protected areas (L. Salas pers. comm. 2008).</t>
  </si>
  <si>
    <t>Echymipera davidi</t>
  </si>
  <si>
    <t>Listed as Endangered from the little information available. This species has a very small extent of occurrence (545 km&lt;sup&gt;2&lt;/sup&gt;) and area of occupancy; it is essentially a single location and there is almost certainly a continuing decline in the extent and quality of habitat due to the high human population and extensive agricultural activities.</t>
  </si>
  <si>
    <t>It has been recorded from areas of degraded forest and regrowth habitats (Flannery 1995).</t>
  </si>
  <si>
    <t>David's Echymipera is supposedly common, despite high human population in its range (Flannery 1995).</t>
  </si>
  <si>
    <t>This species is endemic to the island of Kiriwina, in the Trobriand Islands of Papua New Guinea (Flannery 1995). It may be present on other islands in the group, although further field studies are needed to confirm this. Kiriwina is a small island and the extent of occurrence of the species is at most 280 km&lt;sup&gt;2&lt;/sup&gt;. The island of Kiriwina has a high human population and is very low lying (maximum elevation 100 m asl).</t>
  </si>
  <si>
    <t>It is not known if David's Echymipera is present in any protected areas. Further studies into the taxonomy, range, natural history, and threats to this species are needed.</t>
  </si>
  <si>
    <t>Pteralopex flanneryi</t>
  </si>
  <si>
    <t>2016-06-13 00:00:00 UTC</t>
  </si>
  <si>
    <t>The Greater Monkey-faced Bat is listed as Critically Endangered because of a drastic population decline, suspected to be more than 80% over the last three generations (19.29 years; Pacifici &lt;em&gt;et al. &lt;/em&gt;2013). This decline is continuing into the future and is suspected to be caused by increased hunting pressure and habitat destruction. This species has not been detected on Bougainville, Santa Isabel or Choiseul Islands in recent years despite surveys for the species.</t>
  </si>
  <si>
    <t>This species appears to be entirely dependent on old-growth, lowland forest. It probably roosts solitarily in foliage, though it might also utilize hollows or cavities of large ficus trees (S. Hamilton pers. comm). The generation length may be 5 years or a little longer; Pacifici &lt;em&gt;et al&lt;/em&gt;. (2013) note the generation length as 6.43 years.</t>
  </si>
  <si>
    <t>This species is very infrequently encountered. It was last collected from Choiseul in 1964, from Bougainville in 1968, from Buka in 1987, and from BaroraFa in 2000. Field surveys in Choiseul and Isabel in the 1990s failed to detect this species. Local people in Choiseul suggest that it has disappeared. Surveys over the course of the three years 2002-2005 on Bougainville failed to detect this species (S. Hamilton pers. comm). Extensive surveys at sea level and 400 m asl on southern Santa Isabel in 2014, and at 50 m and 500 m asl on Choiseul in 2012 and 2015 again failed to record the species (T. Lavery pers comm). Mist net surveys in the Siwai district of southern Bougainville in 2016 also failed to detect the species, although indications of the presence of at least one species of &lt;em&gt;Pteralopex&lt;/em&gt; were identified (chewed green coconuts).</t>
  </si>
  <si>
    <t>This species has been recorded from lowland forest from sea level to 200 m on the islands of Bougainville (including the immediately adjacent small island of Puruata), Buka, Choiseul, and Santa Isabel (including the immediately adjacent small island of Barora Fa) (Papua New Guinea and Solomon Islands). These are all land bridge fragments of a formerly larger island.</t>
  </si>
  <si>
    <t>Surveys are needed to locate viable populations of this species as only a single individual has been documented since 1990. Studies should identify population sizes, life history requirements and clarify threats.</t>
  </si>
  <si>
    <t>Pteralopex anceps</t>
  </si>
  <si>
    <t>The Bougainville Monkey-faced Bat is listed as Endangered because there has been a significant decline of more than 50% in the population size suspected over the past three generations (19.29 years; Pacifici &lt;em&gt;&lt;em&gt;&lt;em&gt;et al.&lt;/em&gt;&lt;/em&gt;&lt;/em&gt; 2013). Its distribution is fragmented, and there is continuing decline in its extent of occurrence (EOO), area of occupancy (AOO), and extent and quality of its habitat due to conversion of forests to agricultural land, and increased hunting pressure in parts of its range. This species is reliant on mature forest and is predominantly found in upland areas that are limited in size.</t>
  </si>
  <si>
    <t>Little is known about the habitat requirements of this species. It is likely that it inhabits mature tropical forest with the majority of records made from higher elevation mossy forest. An individual recorded on Bougainville was taken from its hollow tree roost. However, Bowen-Jones &lt;em&gt;et al&lt;/em&gt;. (1997), Parnaby (2002) and Pikacha (2008) record observations, or traditional knowledge, of small groups hanging beneath the branches of large fig trees or amongst lianas. Hence, &lt;em&gt;Pteralopex anceps&lt;/em&gt; does not appear to be an obligate hollow-roosting species. Helgen (2005) suggests the strongly developed incisors and anteriorly expanded brain case may mean this species practices tree gouging for exudate feeding. This feeding habit was suggested by informants on Choiseul (Parnaby 2002).</t>
  </si>
  <si>
    <t>This is a rare species. While it has not been recorded since 1968 on Bougainville, the species was recorded from Choiseul in 1995 (Bowen-Jones &lt;em&gt;et al.&lt;/em&gt; 1997) and then again sometime between 2005-2006 (Pikacha 2008). The overall population has declined significantly since the 1960s. This species was not recorded over a three year period 2002-2005 in lowland areas of eastern Bougainville despite attempts to acquire information from residents of the area (S. Hamilton pers. comm). The most recent record of this species was made by Pedro Uravutu at Sisiva on Bougainville in 2016.</t>
  </si>
  <si>
    <t>This little-known bat has been recorded from Bougainville (Papua New Guinea) and Choiseul (Solomon Islands) (Bowen-Jones 1997, Parnaby 2002, Helgen 2005, Pikacha 2008). Its overall range is recorded as sea level to 1,900 m; most of these animals are found in the upland areas. The species might also occur on Santa Isabel, but this requires confirmation (Helgen 2005). Extensive surveys carried out within ultramafic forest at 400 m asl on southern Santa Isabel in 2014, 800 m asl on northern Choiseul, and 300 m asl. on southern Bougainville in 2016 failed to detect the species.</t>
  </si>
  <si>
    <t>This species is hunted for meat.</t>
  </si>
  <si>
    <t>This species does not occur within any legislatively protected areas. There is an urgent need to protect any remaining populations of this rare species.</t>
  </si>
  <si>
    <t>Hipposideros edwardshilli</t>
  </si>
  <si>
    <t>2016-01-31 00:00:00 UTC</t>
  </si>
  <si>
    <t>No new records of &lt;em&gt;Hipposideros edwardshilli&lt;/em&gt; have appeared since the species was first described from the Bewani Mountains of the North Coastal Range in Sandaun (West Sepik) Province of Papua New Guinea (Flannery and Colgan 1993). A lack of information on its echolocation call frequency, as well as the presence of geographic variation in the call frequency of &lt;em&gt;H. wollastoni parnabyi&lt;/em&gt; and a lack of information about the calls of &lt;em&gt;H. w. fasensis&lt;/em&gt; and &lt;em&gt;H. semoni&lt;/em&gt;, has limited the potential to detect it on acoustic surveys in areas further afield (K.N. Armstrong and K.P. Aplin unpublished data). However, given that it has been recorded only at 200-300 m asl, it does have the potential to range further than the Bewani Mountains at similar elevations throughout the North Coastal Range and Sepik catchment, and west into the Cyclops Mountains of the Indonesian Papua Province.&lt;br/&gt;&lt;br/&gt;This is a cave roosting species, but much of the North Coastal Range is not limestone, so habitat degradation combined with an anticipated limited opportunity for roosting could restrict its area of occupancy (AOO) to less than 2,000 kmÂ² around its currently known range. The absence of new records despite some recent survey work, coupled with continued clearing and the potential for forest conversion to monoculture farming in the region around the Bewani Mountains has prompted a more precautionary assessment than the previous one.</t>
  </si>
  <si>
    <t>&lt;p&gt;This species roosts in caves in low hills and has been observed foraging for insects in rural villages and gardens (Flannery 1995; Bonaccorso 1998). It will presumably still require cave roosts within close proximity to modified habitats such as gardens to be present. &amp;#160;&lt;/p&gt;</t>
  </si>
  <si>
    <t>The population size and trend for this species is not known.</t>
  </si>
  <si>
    <t>&lt;p&gt;This recently described species has been recorded from three localities in the Bewani Mountains of the North Coastal Range of Sandaun Province, Papua New Guinea (Flannery and Colgan 1993, Flannery 1995, Bonaccorso 1998). It has been found at elevations of 200 to 300 m asl. No further records of this species have emerged, and the available evidence (K.P. Aplin and K.N. Armstrong unpublished data) so far suggests that &lt;em&gt;Hipposideros edwardshilli&lt;/em&gt; is genuinely limited to the northern coastal ranges in Papua New Guinea and possibly Papua Province of Indonesia. &lt;/p&gt;</t>
  </si>
  <si>
    <t>&lt;p&gt;A suitable conservation measure for this poorly-known species would be the protection of the few known roosting sites. Further research on their use of modified landscapes, targeted surveys for roosts and characterisation of echolocation calls to aid wider surveys would be helpful initial efforts for this species. Surveys throughout the North Coastal Range in Papua New Guinea and the Cyclops Mountains in Papua Province of Indonesia would be helpful in clarifying its extent of occurrence.&amp;#160; &amp;#160;&lt;/p&gt;</t>
  </si>
  <si>
    <t>Aproteles bulmerae</t>
  </si>
  <si>
    <t>B2ab(iv,v)c(ii); C2a(ii)</t>
  </si>
  <si>
    <t>&lt;p&gt;Listed as Critically Endangered, because there is no current evidence for the survival of more than 250 mature individuals, the known population is centred on two or three localities, though with the best available evidence suggesting that the majority (more than 90%) of these occur at a single locality. There are observations of past hunting activity that have contributed to a decline, possibly on more than one occasion. Although there is no firm evidence of continuing decline, there is evidence for major fluctuations in the population residing at the primary known roost site. Area of occupancy (not including foraging dispersal range) is less than 10 kmÂ², the distribution is severely fragmented, and there is believed to be a continuing threat to the major known population through traditional hunting. Unless the species is confirmed to persist in additional parts of its potential range, it is considered to be at high risk of extinction in the near future.&lt;/p&gt;</t>
  </si>
  <si>
    <t>All known contemporary or recent occurrences are in areas of rugged limestone karst with largely intact forest cover. The documented elevational range of &lt;em&gt;c&lt;/em&gt;. 500â€“2,400 m spans the habitat categories of Hill Forest, Lower Montane and Upper Montane Forests. The dentition and other features of the species indicate that it is frugivorous. The individual shot near Taman Village was visiting a fig tree (&lt;em&gt;Ficus &lt;/em&gt;sp.) in an old garden area (Flannery 1995).&lt;br/&gt;&lt;br/&gt;The two confirmed cave roosts are both associated with precipitous sinkholes that afford some protection from local hunters. At Luplupwintem an adult female was collected carrying a dependent young in May 1992. In PNG the closely related Bare-backed Fruit Bat (&lt;em&gt;Dobsonia moluccensis&lt;/em&gt;) also favours inaccessible roost sites in areas where there is a risk of human hunting. However, in northern Australia (Churchill 1998) and in parts of PNG that are remote from human habitation (K.P. Aplin unpublished) they roost in many different situations, including large and small sinkholes, caves, fissures and rock overhangs, tree hollows, and in variable-sized groups ranging from a dozen or so individuals up to congregations of many thousands. There is some landowner testimony to suggest that large congregations are seasonal phenomena, perhaps associated with breeding activity. However, females with newborn young or in advanced stages of pregnancy have also been observed using small caves and fissures, even when larger systems are present in the same local area. Accordingly, it seems likely that &lt;em&gt;Dobsonia moluccensis &lt;/em&gt;(and by extension, &lt;em&gt;Aproteles bulmerae&lt;/em&gt;) are not restricted by physiological factors to any particular type of roost but select roost sites based on various criteria that includes the risk of predation.&lt;br/&gt;&lt;br/&gt;All pteropodids including &lt;em&gt;Dobsonia moluccensis &lt;/em&gt;(Dwyer 1975, Churchill 1998) give birth to single young. Gestation period in Australian populations of &lt;em&gt;Dobsonia &lt;/em&gt;is &lt;em&gt;c&lt;/em&gt;. 5 months and weaning occurs at around 5â€“6 months of age. Sexual maturity is attained in the second year. Similar parameters can be safely assumed for &lt;em&gt;Aproteles bulmerae&lt;/em&gt;.&lt;br/&gt;&lt;br/&gt;Nothing is known about patterns of movement in either &lt;em&gt;Aproteles bulmerae &lt;/em&gt;or &lt;em&gt;Dobsonia moluccensis&lt;/em&gt;. Other similar-sized species of &lt;em&gt;Pteropus &lt;/em&gt;are known to travel at speeds of 40 km/hr and to travel several 10s of kilometres to visit preferred food resources. However, many of the relevant studies have been carried out in highly modified landscapes where resources are fragmented and scattered, and the same pattern of dispersal may not apply in areas of continuous forest cover.</t>
  </si>
  <si>
    <t>In 1992 and 1993 the population at Luplupwintem was estimated to 137 and 160 individuals respectively, based on direct counts of animals leaving the sinkhole (Flannery and Seri 1993). The site has not been assessed by a biologist since that time but in February 2013 Ken Aplin was told by landowners that the population had declined again after Flanneryâ€™s last visit, only to recover again, and that the cave once more contained bats. Whether these are Bulmerâ€™s Fruit Bat or the morphologically similar Bare-backed Fruit Bat (&lt;em&gt;Dobsonia moluccensis&lt;/em&gt;) is not known.&lt;br/&gt;&lt;br/&gt;The Crater Mountain population was extant in 2005/2006 but no individuals have been observed since that time. There is no estimate of population size for the Crater Mountain locality.&lt;br/&gt;&lt;br/&gt;It is not known whether or not the populations in the upper Fly River and middle Purari River catchments are extant. However, both regions are remote and receive low levels of human visitation, hence there is no reason to suggest their decline through human action.</t>
  </si>
  <si>
    <t>This species is endemic to New Guinea and is recorded only from the eastern half of the island (Papua New Guinea). Living animals have been recorded at two sites in two widely separated localities, and recent skeletal remains have been found in two other areas. The known elevational range of the records now is from &lt;em&gt;c. &lt;/em&gt;500 m to 2,400 m a.s.l. and includes areas of Hill Forest and Montane Forest. All known areas of current or recent occurrence are in areas of rugged limestone karst.&lt;br/&gt;&lt;br/&gt;It&lt;em&gt; &lt;/em&gt;was first described in 1977 from 12,000 year old fossil remains from Eastern Highlands Province of PNG. Unbeknown to the describer, living animals had been collected in 1975 by an anthropologist working in Western Province of PNG. These came from a sinkhole called Luplupwintem, close to the edge of the Hindenburg Wall and at an elevation of 2,400 m a.s.l. The first visit to Luplupwintem by biologists found only a few resident bats which had been visited shortly before by landowners armed with ropes and shotguns. Subsequent visits throughout the 1980s failed to record any bats. Tim Flannery of the Australian Museum and Lester Seri of the Papua New Guinea Wildlife Division (Flannery and Seri 1993) visited the cave in 1992 and 1993 and estimated the population to be 137 and 160 individuals in successive years. In the 1980s and 1990s the species was recorded from two sites in the Star Mountains region but the species is now no longer present.&lt;br/&gt;&lt;br/&gt;In 1984 an individual was shot at night over a native garden at Taman Village, in the Telefomin valley (Flannery 1995). This locality is &lt;em&gt;c.&lt;/em&gt; 32 km from Luplupwintem which seems an excessive overnight foraging distance from this site. If another, closer roost site is present in the Telefomin area, its location is not yet known. &amp;#160;&lt;br/&gt;&lt;br/&gt;In 1995 fresh skeletal remains were collected in Eastern Highlands Provinceâ€”these were killed by a local hunter at the locality of Huavegemu Cave near the village of Herowana. Subsequently, skeletal remains of two more individuals were recorded in the same area which lies within Crater Mountain Wildlife Management Area (CMWMA) (D.D. Wright pers. comm.).&lt;br/&gt;&lt;br/&gt;In 2005-2006 University of Papua New Guinea student Kore Tau examined ten bat-occupied and four unoccupied caves and sinkholes in two distinct localities within CMWMA, twenty kilometers apart (surrounding Herowana and Supa). Among the ten roosting sites, living &lt;em&gt;Aproteles bulmerae &lt;/em&gt;was confirmed as present (distinguished by both the lack of incisors and the presence of second digit claw; Bonaccorso 1998) in only one sinkhole near Herowana. This sinkhole is connected to the cave from which hunted remains had come (Wright &lt;em&gt;&lt;em&gt;et al.&lt;/em&gt;&lt;/em&gt; 1995). Tau was able to net six individual &lt;em&gt;A. bulmerae&lt;/em&gt; at this site, which also hosted roosting &lt;em&gt;Dobsonia&lt;/em&gt;. Because the two species co-occurred a count could not be used to estimate the size of the &lt;em&gt;Aproteles &lt;/em&gt;colony. At a second nearby sinkhole two possible &lt;em&gt;Aproteles &lt;/em&gt;were netted but for these only the lack of incisors was noted, without examination for the developed claw. An analysis of environmental variables to find predictors for &lt;em&gt;Dobsonia&lt;/em&gt;/&lt;em&gt;Aproteles &lt;/em&gt;occupation indicated that difficulty of human access to the cave/sinkhole was the only solid predictor.&lt;br/&gt;&lt;br/&gt;In 2011â€“2012 Kore Tau and Enock Kale of the PNG Institute of Biological Research searched and netted caves and sinkholes, and interviewed local hunters, at several sites in PNG including the Crater Supa area and sites near Mt. Karimui in Chimbu Province, Mekil-Mt. Stolle in Sandaun Province, and the Huon Peninsula in Morobe Province. They found no evidence of &lt;em&gt;A. bulmerae&lt;/em&gt; on these trips.&lt;br/&gt;&lt;br/&gt;Between 2011 and 2015 wildlife consultant Ken Aplin found the remains of &lt;em&gt;Aproteles bulmerae &lt;/em&gt;in two additional areas of remote limestone karst in southern Papua New Guinea. One of these areas is in Western Province in the headwaters of the Fly River, with a local elevational range of 500â€“1150 m a.s.l. The other is in Gulf Province in the vicinity of the middle Purari River, with local elevational range of 100â€“550 m a.s.l. In each of these areas &lt;em&gt;Aproteles &lt;/em&gt;remains were found among bones and teeth accumulated in caves by roosting owls (probably the Sooty Owl &lt;em&gt;Tyto tenebricosa&lt;/em&gt;). In each case, the remains were judged to be recent, based on geomorphic criteria and the presence in two sites of a small number of recently regurgitated casts (these did not contain &lt;em&gt;Aproteles &lt;/em&gt;remains). Two owl roosts were sampled in each of the areas and all roosts produced remains of &lt;em&gt;Aproteles&lt;/em&gt;. At the two sites in Gulf Province the &lt;em&gt;Aproteles &lt;/em&gt;remains are exclusively unerupted teeth derived from very young bats; the owls were most likely predating young bats left unattended at a nearby maternity roosts (the hunting range of the owls might extend a few kilometres from the roost). The two sites in Western Province contained the remains of subadult bats. In both areas the caves are remote from higher elevation country, hence the &lt;em&gt;Aproteles &lt;/em&gt;were residing in areas of Hill Forest habitat. Both areas are characterised by moderately to extremely rugged karst terrain and support large tracts of undisturbed forest. Because of their remoteness it is unlikely that these populations have been subjected to any hunting activity in recent times. Unless they have declined for some natural reason, it is likely that they are extant. The known extant distribution of &lt;em&gt;Aproteles&lt;/em&gt;, if limited to the areas immediately around the confirmed sites of Luplupwintem and the two Crater Mountain caves, is probably around 100â€“200 kmÂ².&lt;br/&gt;&lt;br/&gt;However, the new records in the Fly and Purari catchments suggest a potentially broader distribution in the hinterland of the Gulf of Papua. Much of this country is extremely rugged karst terrain lying at 400â€“600 m a.sl., and it is very thinly populated, heavily forested and biologically poorly known. Similar low to mid-elevation karst terrain extends west into the Indonesian province of Papua. The contemporary occurrence of &lt;em&gt;Aproteles &lt;/em&gt;in this region requires confirmation.</t>
  </si>
  <si>
    <t>This species has been severely hunted for meat.</t>
  </si>
  <si>
    <t>The Crater Mountain sites are within the Crater Mountain Wildlife Management Area and there is local community awareness of the conservation significance of this species.&lt;br/&gt;&lt;br/&gt;The Luplupwintem site is currently unprotected and the majority of regional landowners seem to be unaware of the conservation significance of this species. Among Wopkaimin people there also seems to be a lack of awareness of the distinction between &lt;em&gt;Aproteles bulmerae &lt;/em&gt;and the morphologically similar &lt;em&gt;Dobsonia moluccensis&lt;/em&gt;. A failure to differentiate between these species presents a challenge to the effective conservation of the rarer species.&lt;br/&gt;&lt;br/&gt;Areas of suitable habitat in adjacent areas of Papua Province, Indonesia, or to the east of Luplupwintem should be surveyed to locate any remaining colonies of this species. The status of the species in the Upper Fly River and Middle Purari River catchments needs to be reassessed and other areas of similar, low-elevation limestone karst in the hinterland of the Gulf of Papua also needs to be surveyed. Initial detection of the species through the examination of owl roost remains is an effective means of survey for the species in previously unsurveyed localities, especially where the location of potential roost caves is not known to landowners.&lt;br/&gt;&lt;br/&gt;Efforts should be made to capture and non-invasively sample a small number of individuals at each of the known sites so that genetic methods can be applied to determine the extent of contemporary and past gene flow between the Luplupwintem and Crater Mountain populations, and to derive a long-term perspective on the demographic history of the species.&lt;br/&gt;If the species is found to be genuinely restricted to only a few isolated populations, a captive-breeding and reintroduction programme should be considered. Research is ongoing to assess habitat requirements of this species (D.D. Wright pers. comm.).</t>
  </si>
  <si>
    <t>Rusa timorensis</t>
  </si>
  <si>
    <t>2014-11-17 00:00:00 UTC</t>
  </si>
  <si>
    <t>Javan Deer is still locally common within its rather small native geographic range, but is assessed as Vulnerable (C1) because its total native population is estimated to number fewer than 10,000 mature individuals, with an estimated continuing decline of at least 10% within three generations (estimated as a minimum of 15 years) as a result of habitat loss, habitat degradation, and poaching. The rise in hunting reflects institutional and socio-economic factors which are not readily reversible and therefore speedy solution is unlikely. Open-country herding deer are very susceptible to inadequately managed hunting in tropical Asia. This decline is continuing, except in national parks and inaccessible areas, but increased government surveillance and lower numbers of animals has meant that loss due to hunting is decreasing. The main threat now appears to be loss of habitat (G. Dryden pers. comm. 2014).</t>
  </si>
  <si>
    <t>This is essentially a tropical and subtropical grassland species (Medway 1977; Oka 1998) but is highly flexible, with successful populations in forests, mountains, shrublands and marshes (Whitehead 1993, Oka 1998, Rouys and Theuerkauf 2003, Keith and Pellow 2005). It is found from sea-level to 900 m asl (G. Semiadi pers. comm., S. Hedges pers. comm. 2008). Some subpopulations make seasonal movements; for example, on New Guinea numbers in the border area between West Papua and Papua New Guinea peak during the wet season, whereas in the dry season many move to the interior of Papua New Guinea (Semiadi 2006).&lt;br/&gt;&lt;br/&gt;In diet it is&amp;#160;adaptable, as indicated by its dentition and mouth shape (Dryden and Bisseling 1999),&amp;#160;and will eat herbs, the leaves and bark of shrubs, and even seaweed (Kitchener &lt;em&gt;et al&lt;/em&gt;. 1990, Oka 1998, Keith and Pellow 2005), although it seems to prefer certain types of grass (Kitchener &lt;em&gt;et al&lt;/em&gt;. 1990, Oka 1998), including in its native range (S. Hedges pers. comm. 2008). In New Caledonia and Australia, it is a threat to native trees (de Garine-Wichatitsky &lt;em&gt;et al&lt;/em&gt;. 2005, Keith and Pellow 2005). In the Torres Strait Islands, mating occurs during spring (September-October) and calves are born in autumn (April-May). In other parts of Australia, Javan Deer seems to breed at any time of the year, with a mating peak from late June to August, and a calving peak from March to April (Kitchener &lt;em&gt;et al&lt;/em&gt;. 1990). In Indonesia it is said to breed all year around (Whitehead 1993), although a June-September increase in mating activity was found in Bali (Oka 1998), and in Java there is a peak of mating behaviour between July and September (S. Hedges pers. comm. 2008).&amp;#160;&lt;span lang="EN-US"&gt;Where hunting or other disturbance is not a big problem, Javan Deer are primarily diurnal, gathering in large groups in open areas at night. The rut tends to involve a lot of nocturnal activity, even in undisturbed/low hunting areas (Oka 1998, S. Hedges pers. comm. 2008 based on observations in East Java). Javan Deer are more social than their congeners (Kitchener &lt;em&gt;et al. &lt;/em&gt;1990). Herds are segregated by sex, except during the mating season, and may comprise up to 25 individuals (Kitchener &lt;em&gt;et al.&lt;/em&gt; 1990).</t>
  </si>
  <si>
    <t>&lt;p&gt;The Javan Rusa is common in much of its current range (Kitchener &lt;em&gt;et al&lt;/em&gt;. 1990, Corbet and Hill 1992, Whitehead 1993, Heinsohn 2003, Moriarty 2004). Most populations are outside the native range (Corbet and Hill 1992, Whitehead 1993, Heinsohn 2003, Moriarty 2004), including some of the most buoyant: New Caledonia (de Garine-Wichatitsky &lt;em&gt;et al&lt;/em&gt;. 2004), where the population is at least 120,000 (Desvals &lt;em&gt;et al.&lt;/em&gt; 1992); Mauritius where numerous at circa 60,000, and an ecological problem (R.J. Safford &lt;em&gt;in litt&lt;/em&gt;. 2008); Sulawesi and the Maluku islands (Indonesia; G. Semiadi pers. comm. 2008), Pulau Moyo (= Moyo island, a small island in the eastern part of Nusa Tenggara Timur, where deer are protected by local people; G. Semiadi pers. comm. 2008) and West Papua, Indonesia (over 8,000 estimated in Wasur National Park alone, in 1992; Anon. 1994). 4000 Javan Rusas were introduced from New Caledonia in the 1990s and are said to be expanding (Maudet 1999). There are sizeable populations (5,000 to 10,000 animals) located in New South Wales, Australia, and several small (&amp;lt;100 animals) wild herds in the coastal areas of Victoria, New South Wales and Queensland (Moriarty 2004). The Rusa population was estimated to be 16,000 in 2000 (Moriarty 2004). Wild herd sizes appear to be increasing, as indicated by encroachment of Rusas into peri-urban areas in Sydney and Brisbane. A small population of Javan Rusa was introduced to the North Island of New Zealand, which is reportedly unlikely to expand (Fraser &lt;em&gt;et al.&lt;/em&gt;&amp;#160;2000).&lt;/p&gt;&lt;p&gt;&lt;br/&gt;&lt;/p&gt;Conversely, populations have decreased substantially in some areas on Java, where it is a native (Semiadi 2006), including Baluran National Park which (at least in the 1990s) held the largest Javan Rusa population within its natural range. In 1996, 2,500-3,000 Javan Rusas were counted during a census when multiple teams of observers deployed simultaneously throughout deer habitat (Anonymous 1996, S. Hedges pers. comm. 2008). Between 12 September 1998 and 18 January 1999, the population was thought to be greater than 1,000 head and it is very likely to have declined still further. Major declines have also occurred in Alas Purwo National Pak (S. Hedges pers. comm. 2008). Even in the 1980s-mid 1990s, Bali had very few populations, probably only one of significance: in Bali Barat National Park (S. Hedges pers. comm. 2008). There are probably no more than ten populations in the native range (= Java and Bali) and given the size of the Baluran population, it is implausible that there could be more than 10,000 mature individuals within the native range (which would imply a census population of about 13,000-20,000) even in the mid-1990s (S. Hedges pers. comm. 2008).&amp;#160;&lt;span lang="EN-NZ"&gt;In 2014 the native population is thought to have continued to decrease except for the herds in relatively well managed &lt;span lang="EN-US"&gt;protected areas such as Ujung Kulon and Meru Betiri National Parks in Java, &lt;span lang="EN-NZ"&gt;(G. Semiadi pers. comm. 2014)&lt;span lang="EN-US"&gt;.&lt;span lang="EN-US"&gt; There are many more animals in the introduced range, but they are not counted for the purposes of categorizing the species based on population size and trend for the IUCN Red List.&lt;p&gt;&amp;#160;&lt;br/&gt;&lt;span lang="EN-NZ"&gt;&lt;/p&gt;&lt;/span&gt;&lt;/span&gt;&lt;/span&gt;</t>
  </si>
  <si>
    <t>The Javan Rusa is believed to be native only to Java and Bali in Indonesia (Corbet and Hill 1992, Heinsohn 2003, Grubb 2005). It has been introduced to many other islands of the Indo-Pacific region (Corbet and Hill 1992, Heinsohn 2003, Grubb 2005,&amp;#160;&lt;span lang="EN-NZ"&gt;Groves and Grubb 2011). Some introductions apparently took place in antiquity within present-day Indonesia, to the Lesser Sunda islands, Maluku (= Molucca) islands (including Buru and Seram), Sulawesi, and Timor. On Timor, the species inhabits both West Timor (part of Indonesia) and Timor Leste (G. Semiadi pers. comm. 2008, based on 1998 data). Indonesian islands with introduced populations include: Alor, Ambon, Banda, Batjan, Buru, Butung, Flores, Halmahera, Komodo, Lembeh, Lombok, Mangole, Muna, Papua, Sanana, Saparua, Seram, Sulawesi, Sumba, Sumbawa, Taliabu, Ternate, Timor, and Wetar (Wiradteti pers. comm.). Like many large deer, the Javan Rusa is an able swimmer (Kitchener &lt;em&gt;et al&lt;/em&gt;. 1990), hindering determination of its native range. The originally introduced population in Borneo is now probably extinct (Payne &lt;em&gt;et al&lt;/em&gt;. 1985, G. Semiadi pers. comm. 2008), but in the 1990s soldiers returning from Timor brought some Javan Rusas to at least the Tanah Grgot and Penajam Paser Utara districts in East Kalimantan. Hybridization of Sambar &lt;em&gt;R. unicolor&lt;/em&gt; (which occurs naturally in Borneo) with the introduced Javan Rusas has been confirmed from molecular and morphology in one captive herd (221 heads) belonging to the East Kalimantan Province's Animal Husbandry Office at Penajam Paser Utara district (G. Semiadi pers. comm. 2008).&lt;br/&gt;&lt;br/&gt;&lt;p&gt;&lt;span lang="EN-NZ"&gt;Javan Rusas were introduced to New Caledonia in the 1870s (Maudet 1999), and to Mauritius and Reunion Island in 1639. According to R.J. Safford (pers. comm. 2008) RÃ©union received several introductions from Mauritius; the current population is derived mainly from five batches introduced in 1954. Also seven (individual) Red Deer &lt;em&gt;Cervus elaphus&lt;/em&gt; were introduced from France; the final outcome with the latter (including any hybridization with Javan Rusas which may or may not have occurred) is unknown but nowadays 'deer' are not common on RÃ©union, although they are still present in a few areas, and are a pest where they occur. Rodrigues holds no Javan Rusas, although there was a failed attempt to introduce them (Cheke and Hume 2008). Introductions have been made in the 20&lt;sup&gt;th&lt;/sup&gt; century to New Zealand (1907, Fraser &lt;em&gt;et al.&lt;/em&gt; 2000), Malaysia (1993/4), and to Brazil, Madagascar and Thailand (Maudet 1999). Javan Rusas were introduced to the Port Moresby region of Papua New Guinea from Java in 1900 (Maudet 1999) and a small population has persisted there and has spread north into the Owen Stanley Range with a herd near Wewak on the north coast; introductions to islands of the Bismarck Archipelago have either not persisted or are present in small numbers (Mammals of Papua 2009-2014). The first introductions to Australia were to Victoria (1868) and New South Wales (1890) (Maudet 1999) and wild herds of Rusas have spread to Queensland and South Australia (Moriarty 2004).&lt;/p&gt;&lt;p&gt;&lt;span lang="EN-NZ"&gt;&lt;br/&gt;&lt;/span&gt;&lt;/p&gt;&lt;p&gt;&lt;span lang="EN-NZ"&gt;Javan Rusas of Moluccan origin were introduced to West Papua in the first quarter of the 20th century; their range now includes the southern coastal plains of New Guinea from the Gulf of Papua to the Fak-Fak Peninsula, and the &lt;span lang="EN-US"&gt;Doberai Peninsula&lt;span lang="EN-US"&gt; and foothills of the Foja Mountains in the north &lt;span lang="EN-NZ"&gt;(Mammals of Papua 2009-2014).&amp;#160;An introduction was probably attempted onto Anjouan, in the Comoros, in the 19&lt;sup&gt;th&lt;/sup&gt; century, but Javan Rusa is long extinct there (Louette 2004). On Madagascar, Javan Rusas were introduced near PÃ©rinet (Andasibe) around 1930, survived until at least 1955 but is now extirpated, probably having disappeared in the 1960s (Goodman and Benstead 2003: 1172-1173). The distribution map shows only native populations on Java and Bali, not introduced populations. Introduced populations are not counted as part of this assessment.&lt;/span&gt;&lt;/span&gt;&lt;/p&gt;</t>
  </si>
  <si>
    <t>The wild native population is hunted for food, medicinal products, and handicraft products.&amp;#160;When taken from the wild, specimens are usually killed during the capture process, with the exception of some juveniles which may be kept as pets (Semiadi 2005). Commonly firearms are the weapon of choice for this type of game.&lt;br/&gt;&lt;br/&gt;The species is commercially farmed in Australia, New Caledonia, Mauritius, RÃ©union, and Thailand (de Vos 1982, le Bel 1997) and has been farmed experimentally in Indonesia (Java) and Papua New Guinea (de Vos 1982, Tapari 1990). Farming is mainly for venison and velvet. It is also hunted for its meat (and velvet) in many parts of Indonesia, New Guinea and New Caledonia (Semiadi 2006). Is also a valued trophy animal for sport hunters in New Caledonia, New Guinea, New Zealand and Australia (Tapari 1990).&lt;br/&gt;&lt;br/&gt;No figures are currently available as to the degree of significance of wild vs. domestic products in the market(s); or indeed whether such markets are the same or primarily independent from one another.</t>
  </si>
  <si>
    <t>&lt;span lang="EN-US"&gt;Javan Deer occurs in several high-profile protected areas in Java. It is fully protected by Indonesian law. However, while surveillance of hunting has increased, urgent measures are still required within its native range to end poaching and to secure the protected areas in which it occurs. This will require the development of cooperative programmes and new partnerships with the local human communities.</t>
  </si>
  <si>
    <t>Paramelomys gressitti</t>
  </si>
  <si>
    <t>2016-02-01 00:00:00 UTC</t>
  </si>
  <si>
    <t>Listed as Endangered because its extent of occurrence is less than 3,500 km&lt;sup&gt;2&lt;/sup&gt; and there is continuing decline in the extent and quality of its habitat due to the activities of gold miners and wood collectors.</t>
  </si>
  <si>
    <t>This species is found in mid-montane moist tropical forest.</t>
  </si>
  <si>
    <t>The abundance of this species is not known.</t>
  </si>
  <si>
    <t>This species is known only from two mid-montane localities in Papua New Guinea. It ranges in elevation from 2,300 to 2,400 m asl.</t>
  </si>
  <si>
    <t>It is not known if the species is present in any protected areas. Further studies are needed into the distribution, abundance, natural history, habitat status, and threats to this species.</t>
  </si>
  <si>
    <t>Paraleptomys rufilatus</t>
  </si>
  <si>
    <t>B2ab(iii,v)</t>
  </si>
  <si>
    <t>Listed as Endangered because its area of occupancy is considered to be less than 200 kmÂ², all individuals are in fewer than five locations, there is continuing decline in the extent and quality of its habitat, and a continuing decline in the number of mature individuals due to hunting.</t>
  </si>
  <si>
    <t>This species has been recorded from mossy and non-mossy tropical montane forest.</t>
  </si>
  <si>
    <t>It appears to be uncommon.</t>
  </si>
  <si>
    <t>This species is known only from three mountain ranges: the Cyclops, Princess Alexandra, and Bewani (Papua Province, Indonesia and Papua New Guinea). It is not found below 1,200 m asl, and ranges as high as 1,700 m asl.</t>
  </si>
  <si>
    <t>It is not known if this species is present in any protected areas. Further studies into the distribution and ecology of the species are needed.</t>
  </si>
  <si>
    <t>Melomys matambuai</t>
  </si>
  <si>
    <t>B1ab(i,ii,iii)</t>
  </si>
  <si>
    <t>Listed as Endangered as it has an estimated extent of occurrence of 2,354 kmÂ², and the habitat is being fragmented by expanding plantations and human settlement. If the species is found to tolerate habitat disturbance, it may warrant downlisting.</t>
  </si>
  <si>
    <t>It seems to be a largely arboreal species, and has been recorded in forested areas including a cacao plantation (Flannery 1995).</t>
  </si>
  <si>
    <t>It is only known from two specimens (Flannery 1995).</t>
  </si>
  <si>
    <t>This species is endemic to the island of Manus, Papua New Guinea (Flannery 1995).</t>
  </si>
  <si>
    <t>There are no protected areas on the island. Further studies are needed into the distribution, abundance, natural history, and threats to this species.</t>
  </si>
  <si>
    <t>Pogonomys fergussoniensis</t>
  </si>
  <si>
    <t>This species is assessed as Endangered because its extent of occurrence (EOO) is approximately 4,922 kmÂ², all individuals occur in fewer than six locations, there is continuing decline in the extent and quality of its habitat through deforestation, and the population size is presumed to be decreasing as a result of habitat loss. The species does appear to be tolerant of some disturbance, but this needs to be confirmed.</t>
  </si>
  <si>
    <t>A specimen was collected at the "oak-rainforest transition" (Flannery 1995). An additional specimen was collected climbing in vegetation close to a village (Flannery 1995).</t>
  </si>
  <si>
    <t>It has been rarely collected and there are few known specimens of this species (Flannery 1995).</t>
  </si>
  <si>
    <t>This species is endemic to the D'Entrecasteaux Islands of Papua New Guinea. It has been recorded on the islands of Fergusson, Goodenough, and Normanby (Flannery 1995). It has been collected between 200 and 900 m asl.</t>
  </si>
  <si>
    <t>It is not known if this species is present in any protected areas. Determining the degree to which it can tolerate habitat modification (i.e., the change from forest to grassland) is a particularly important research priority. Further studies are needed also into the distribution, abundance, natural history, habitat status, and threats to this species.</t>
  </si>
  <si>
    <t>Conilurus penicillatus</t>
  </si>
  <si>
    <t>A2abce+3bce+4abce</t>
  </si>
  <si>
    <t>2015-07-18 00:00:00 UTC</t>
  </si>
  <si>
    <t>Listed as Vulnerable because this species is likely in significant decline (at a rate that is imprecisely known but about 30% over past, current and future 10-year periods) because of loss of its specialized habitat (tree hollows), additional habitat loss due to changing fire regimes, and predation by introduced species This species was formerly much more widespread. There is little information about the status of populations in Western Australia and New Guinea.</t>
  </si>
  <si>
    <t>&lt;p&gt;Most records of this species are from lowland eucalypt forests and woodland, particularly those dominated by Darwin Woollybutt&lt;em&gt; Eucalyptus miniata&lt;/em&gt; and/or Darwin Stringybark&lt;em&gt; E. tetrodonta&lt;/em&gt;. Modelling analysis of survey records (from a total of 351 sample sites) on the Tiwi Islands (Firth &lt;em&gt;et al&lt;/em&gt;. 2006a) showed that it preferred tall eucalypt forests away from wet areas in sites that had not been exposed to recent severe fires. In a Kimberley study, it was recorded more from coastal woodlands than from tall open forest (Bradley &lt;em&gt;et al.&lt;/em&gt; 1987). It has also been recorded in other vegetation types, including Coastal She-oak &lt;em&gt;Casuarina equisetifolia&lt;/em&gt; open woodlands and coastal grasslands (adjacent to woodlands) (Taylor and Horner 1971, Frith and Calaby 1974), and it has been recorded foraging along beaches (Frith and Calaby 1974). Fossil and subfossil records extend its distribution to the Camooweal area, north-western Queensland, suggesting that it may have extended into semi-arid open woodlands (Cramb and Hocknull 2010).&lt;br/&gt;&lt;br/&gt;Brush-tailed Rabbit-rats shelter during the day in tree hollows (particularly of rough-barked species, and in larger trees) and hollow logs (Firth &lt;em&gt;et al&lt;/em&gt;. 2006b), and may also occasionally shelter in &lt;em&gt;Pandanus&lt;/em&gt; canopies (Dahl 1897).&lt;br/&gt;&lt;br/&gt;The Brush-tailed Rabbit-rat primarily eats seeds, particularly of grass species (Morton 1992, Firth &lt;em&gt;et al&lt;/em&gt;. 2005). Seeds of the native perennial Cockatoo Grass &lt;em&gt;Alloteropsis semialata&lt;/em&gt; may be particularly preferred (Firth &lt;em&gt;et al&lt;/em&gt;. 2005). Other dietary items include grass, termites, fruits and foliage (Morton 1992, Firth &lt;em&gt;et al&lt;/em&gt;. 2005). It primarily forages on the ground, but, less so, also in trees (Kitchener &lt;em&gt;et al&lt;/em&gt;. 1981, Friend &lt;em&gt;et al&lt;/em&gt;. 1992).&lt;br/&gt;&lt;br/&gt;Brush-tailed Rabbit-rats have a long breeding season (from March to October) (in which females may give birth to at least two sets of young); average litter size is two to three (Taylor and Horner 1971, Firth 2007, Kemper and Firth 2008). Sexual maturity is reached after 11 weeks (for females: Kemper and Firth 2008); in the wild, individuals have been recorded as living at least two years (Firth 2007). Generation length is 1-2 years.&lt;/p&gt;</t>
  </si>
  <si>
    <t>There are no reliable estimates of population size. Woinarski &lt;em&gt;et al. &lt;/em&gt;(2014) estimated population of 50,000 mature individuals in Australia but with low reliability. Where present, it may be abundant (up to seven individuals/ha) (Firth 2007, Woinarski&lt;em&gt; et al. &lt;/em&gt;2014).</t>
  </si>
  <si>
    <t>This species is known from Australia and the island of New Guinea (Papua New Guinea only). In Australia, it previously occurred though much of monsoonal northern areas, but has disappeared from &amp;gt;80% of its historic range, including extensive north Queensland, much of the Kimberley and monsoonal tropics of the Northern Territory, with ongoing recent extirpations, such as from Kakadu National Park (Woinarski &lt;em&gt;et al. &lt;/em&gt;2014). The only recent confirmed records from the Australian mainland are from Cobourg Peninsula (Northern Territory) and Mitchell Plateau and Prince Regent National Park (north Kimberley, Western Australia). There are also recent (post-2000) records from Bathurst, Melville and Centre Island (Northern Territory) and Groote Eylandt (Northern Territory) (Woinarski 2000, 2005;&amp;#160;Woinarski &lt;em&gt;et al.&lt;/em&gt; 1999, 2014).&lt;br/&gt;&lt;br/&gt;In New Guinea, it is known only from two nearby localities (Penzara Village and Morehead) in southern Western Province, where it seems to be a distinct subspecies, &lt;em&gt;Conilurus p. randi&lt;/em&gt;. Surveys suggest that the species has a restricted distribution in New Guinea (Flannery 1995).</t>
  </si>
  <si>
    <t>In Australia, this species occurs in some conservation reserves, including Price Regent, Garik Gunak Barlu, and Kakadu, but reservation per se is insufficient conservation protection, as it has recently been extirpated from Kakadu.&amp;#160;Threats driving decline are largely uncontrolled across almost all of range.</t>
  </si>
  <si>
    <t>Xeromys myoides</t>
  </si>
  <si>
    <t>B2ab(ii,iii,v)</t>
  </si>
  <si>
    <t>Most parameters are poorly known for this species, and especially so for its New Guinea and Northern Territory range. However, in spite of its large extent of occurrence (EOO), it is plausible that its area of occupancy (AOO) is less than 2,000 kmÂ². Its distribution is severely fragmented, and there is also continuing decline in the area of occupancy, and the extent and quality of its habitat. Therefore the species is assessed as Vulnerable under criterion B2.&lt;br/&gt;&lt;br/&gt;Based on small population size for some subpopulations, and the relatively few known subpopulations, the population size may be less than 10,000 individuals (but cannot be reliably estimated to be less than that threshold); no subpopulation has more than 1,000 individuals, and there is continuing decline in habitat quality and extent, and hence in population size.&lt;br/&gt;&lt;br/&gt;Note that in a review of status of this species in Queensland, Dickman &lt;em&gt;et al&lt;/em&gt;. (2000) considered that its status was Endangered there, noting that â€˜its small and declining population and range size suggest that it is more at risk in Queensland than previously believedâ€™. However, substantially more survey work has been conducted in Queensland since, revealing a far more extensive distribution than previously known, with sizeable (but less than 1,000 individuals) subpopulations at some sites (I. Gynther pers. comm).</t>
  </si>
  <si>
    <t>The Water Mouse is a nocturnal rodent with unusual habitat and diet characteristics. It occurs mostly in near coastal regions, with most records from mangroves (within inland edges of mangroves and on tidal flats) and some records from saline grasslands or sedgelands and near-coastal freshwater swamps (Van Dyck 1997, Woinarski &lt;em&gt;et al&lt;/em&gt;. 2000, Ball 2004), or where there is a juxtaposition of these features (Russell and Hale 2009). It typically builds a distinctive mud dome nest (or set of burrows in earth banks sometimes with an additional mud dome), within which a dominant male and other animals may live communally (Van Dyck and Durbidge 1992, Van Dyck 1997, Van Dyck and Gynther 2003, Ball 2004). Other nests are constructed inside hollow tree trunks, usually mangroves, with mud sometimes visible at the base of the tree or sealing any openings in the trunk above ground level (Magnusson &lt;em&gt;et al&lt;/em&gt;. 1976, Van Dyck and Gynther 2003, Gynther 2011).&lt;br/&gt;&lt;br/&gt;The Water Mouse forages on the ground, in tidal flats, and around the waterâ€™s edge with most prey comprising invertebrates, including crabs, pulmonates and molluscs (Van Dyck 1997). Home range size averaged 0.6 ha in one Queensland study; and 3.4 ha at another site (Van Dyck 1997).&lt;br/&gt;&lt;br/&gt;Little is known of breeding characteristics. Reproduction may occur throughout the year (Van Dyck 1997). Females produce up to four young (Gynther and Janetzki 2008). Age to maturity and longevity are unknown; generation length is assumed to be 2-3 years (Woinarski &lt;em&gt;et al&lt;/em&gt;. 2014).&lt;br/&gt;&lt;p&gt;&lt;/p&gt;</t>
  </si>
  <si>
    <t>There has been no robust assessment of population size; however Dickman &lt;em&gt;et al&lt;/em&gt;. (2000) estimated the population size in Queensland to be between 1,000 and 10,000 individuals. For its Australian range, Gynther and Janetzki (2008) considered it â€˜rare, scatteredâ€™.&lt;br/&gt;&lt;br/&gt;For the Queensland component of its range, Dickman &lt;em&gt;et al&lt;/em&gt;. (2000) considered that the population size was â€˜suspected to be decliningâ€™, and Van Dyck and Gynther (2012) documented the recent extirpation of one subpopulation and the decline of another. For the Northern Territory component of its range, Woinarski &lt;em&gt;et al&lt;/em&gt;. (2007) considered population trends were unknown. Woinarski &lt;em&gt;et al&lt;/em&gt;. (2014) considered the Australian population to comprise 10,000 mature individuals (with low reliability) and to be declining.&lt;br/&gt;&lt;br/&gt;Traill &lt;em&gt;et al&lt;/em&gt;. (2011) used Population Viability Analysis (PVA) modelling to examine its responses to climate change (through sea level rise), increased development of coastal areas and predation by feral Cats, for south-eastern Queensland. Although this study noted some expected benefit through inland migration of mangrove vegetation, the overall model suggested extirpation in the region in &lt;em&gt;ca&lt;/em&gt; 50 years.</t>
  </si>
  <si>
    <t>This little-known species is present on the island of New Guinea (Papua New Guinea only) and in northern Australia. On New Guinea, it is known only from a few specimens collected in the south-west Trans-Fly River region. In northern Australia, it has been recorded from several near-coastal sites in the Northern Territory (including Melville Island) and&amp;#160;a discontinuous strip of the south-eastern and eastern Queensland coast (from about Proserpine in the north to near the New South Wales border in the south, and including Fraser, Bribie, North Stradbroke and South Stradbroke Islands) (Van Dyck 1997, Ball 2004, Gynther and Janetzki 2008, Russell and Hale 2009).It is likely to be more extensively distributed, but there has been relatively little intensive targeted sampling in areas between these known localities, and â€“ in some regions â€“ many searches in apparently suitable habitat have failed to record the species (Russell and Hale 2009).&lt;p&gt;For the Queensland component of its range, Dickman &lt;em&gt;et al&lt;/em&gt;. (2000) considered that the â€˜area has declined by an unknown extentâ€™, largely due to coastal agriculture and residential development, resulting in loss or degradation of mangrove and coastal wetland habitat. In the Northern Territory, the few reports have been mostly single records (Redhead and McKean 1975, Magnussen &lt;em&gt;et al&lt;/em&gt;. 1976, Woinarski &lt;em&gt;et al&lt;/em&gt;. 2000), with little information about subsequent population persistence: one example is the sole record from (what is now) Kakadu National Park, in 1903 (Parker 1973, Woinarski &lt;em&gt;et al&lt;/em&gt;. 2007).&lt;/p&gt;</t>
  </si>
  <si>
    <t>&lt;em&gt;Xeromys myoides&lt;/em&gt; is not utilized.</t>
  </si>
  <si>
    <t>This species is listed on Appendix I of CITES. This species is recorded from some reserves (e.g., Kakadu - although with no confirmed records there for more than 100 years). Habitat protection is a key conservation requirement for the species. Further studies into the distribution, taxonomy, and threats to the species are needed.</t>
  </si>
  <si>
    <t>Dendrobium kauldorumii</t>
  </si>
  <si>
    <t>2016-03-14 00:00:00 UTC</t>
  </si>
  <si>
    <t>This orchid is noted to be a rather narrow endemic and the estimated extent of occurrence (EOO) falls within a threatened category. From the herbarium specimen collections that were found only five localities were identified, one of which is an outlier to the main range. This outlier requires further investigation to confirm a correct identification (A. Schuiteman pers. comm. 2016). Without this outlier there are four known localities and the estimated EOO falls within the values needed for an Endangered category under criterion B. There are known to be ongoing threats to the forest habitat and reduction of forest can be inferred from satellite imagery at three of the four localities. At the fourth, although much forest remains, it is possible that logging may have occurred, as selective logging is harder to measure by means of satellite imagery (Filer &lt;em&gt;et al.&lt;/em&gt; 2009). The area is relatively little surveyed botanically and this orchid may possibly be found elsewhere within the range with more intensive survey effort. However, taking a precautionary approach and based on the available data there are four locations and ongoing threats to forest habitats leading to continuing declines to the extent and quality of habitat and it is assessed as Endangered under Criterion B. Further research is needed to gain and understanding of the biology and ecology of this orchid and surveys are needed to confirm the current distribution and population status. Monitoring is also needed to detect and enumerate decline.</t>
  </si>
  <si>
    <t>This orchid is a high altitude species and is epiphytic on &lt;em&gt;Nothofagus&lt;/em&gt; (Cribb 1983). &lt;em&gt;Nothofagus&lt;/em&gt; trees have estimated lifespans of 300â€“400 years and species epiphytic upon them are generally more abundant at higher altitudes and typically show an association with cloud belts (Read and Hope 1996). A collection notes that it was found in dense forest. It is an erect epiphyte up to 45 cm in height with white flowers that last three to four weeks and are sometimes self-pollinating. Flowering is not seasonal and may occur several times a year. Seed pods take about four months to mature (Reeve 1980).</t>
  </si>
  <si>
    <t>No information about the population status of this orchid is available. However, it is suspected that the trend is likely to be decreasing as a result of noted forest losses from a variety of threatening processes (Shearman &lt;em&gt;et al.&lt;/em&gt; 2008).</t>
  </si>
  <si>
    <t>This orchid has been recorded from Papua New Guinea at altitudes ranging from 1,500 to 2,500 m Asl. It is is reported to be a rather narrow endemic from the Chimbu and Highland Provinces (Cribb 1983, Lavarack &lt;em&gt;et al.&lt;/em&gt; 2006). Reeve (1980) also notes its very limited distribution. A collection record was also found for the Torricelli Mountains which are in West Sepik Province nearly 300 km to the northwest, but further confirmation of this record is required (A. Schuiteman pers. comm. 2016).</t>
  </si>
  <si>
    <t>Species of the genus &lt;em&gt;Dendrobium&lt;/em&gt; are popular in cultivation and may be targeted by orchid collectors, particularly as improvements in air transport have allowed plants from remote areas, such as the Highlands of New Guinea, to reach nurseries, for example in the U.S.A. within a few days of their collection from the wild (Cribb 1983). However, there is no information about any trade in this species and Reeve (1980) suggests that it is unknown in general cultivation but it may be grown by orchid enthusiasts.</t>
  </si>
  <si>
    <t>This orchid is protected under appendix II of the Convention on International Trade in Endangered Species of wild fauna and flora (CITES 2016). It is not known to occur within any protected area and there are few within its range. It is known to be conserved within one botanic garden (BGCI 2016).</t>
  </si>
  <si>
    <t>Freycinetia awaiarensis</t>
  </si>
  <si>
    <t>2016-02-15 00:00:00 UTC</t>
  </si>
  <si>
    <t>This species is endemic to Normanby Island. Only one specimen record was found, collected in 1956, from upper montane forest below the summit of Mt Pabinama.  On this relatively small island and in this small area, the number of  mature individuals may fall within a threatened category (criteria C and  D), however, there are no population data available. The area of occupancy (AOO) and extent of occurrence (EOO) are both suspected to fall within a threatened category. the AOO could be as low as 4 kmÂ²&lt;sup&gt;&lt;/sup&gt;.&lt;br/&gt;&lt;br/&gt;This species may have no current anthropogenic threats and declines, as it is found in an inaccessible mountain area. However, satellite imagery, available in Google Earth from 2004, suggests some patches of forest clearance and an area with tracks on a nearby mountain. Human activity here consists of clearings for a traditional conflict zone between groups of different villages (R. Johns pers. comm. 2016). There is no evidence to suggest that it would be prone to extreme fluctuations and the habitat is not severely fragmented. It could be considered for criteria B1b(iii)+2b(iii) and the Near Threatened category. However, it seems possible, from the habitat type described with the specimen collection and the fact that &lt;em&gt;Freycinetia &lt;/em&gt;species are often restricted to small patches of ultrabasic substrate  (R. Johns pers. comm. 2016), that it is confined to one small mountain area only, where the habitat at present appears, from satellite imagery, to be unaffected. This is a potentially active  volcanic zone, although there is a lack of historical volcanic activity, earthquakes have been recorded and have the potential to cause landslides. Landslides are very common, particularly in such steep ridged terrain, as a result of earthquakes, the accumulation of excessive biomass on forested slopes and intense rainstorms (Johns 1986), although the time frame is  unpredictable. In addition, other stochastic events, such as, fires, El NiÃ±o droughts (Lauer 2004) and human activity in the general locality have the potential to drive the taxon, known only from this one small area, to Critically Endangered in a very short time. Taking a precautionary approach it is assessed as Vulnerable under criterion D2. Further surveys and research are needed to provide additional information about this little known species.&lt;br/&gt;&lt;br/&gt;Johns &lt;em&gt;et al.&lt;/em&gt; (2009) note recent expeditions to Normanby Island,    with collections made in the Sewa Bay area in 2007. Although at lower  altitudes, in the expedition nearly 60% of the   collections were new  records for Normanby, which illustrates how little the   island has been  explored botanically and how important   further botanical surveys  throughout the Milne Bay Archipelago are, to provide a basis for  conservation action.</t>
  </si>
  <si>
    <t>The habitat of this species was noted, on the specimen collected, to be scrubby upper montane forest near the summit of Mt Pabinama. Johns &lt;em&gt;et al. &lt;/em&gt;(2009) in their list of species from the Milne Bay Archipelago give the habitat as mid montane forest. In the description of the expedition, during which this species was collected, the vegetation near the top of Mt Pabinama is described as mossy cloud forest with a summit flora of dense mossy scrub, often only waist height, notable for ferns, scrambling pitcher plants and scattered conifers (Brass 1959). It is noted by Stone (1982) that the ecological characteristics of &lt;em&gt;Freycinetia&lt;/em&gt; species are little known and there are only two general categories which can be recognized when considering the New Guinea species: Lowland species and Montane species. Although it is also noted that a few species may be included in both.</t>
  </si>
  <si>
    <t>No population data are available.</t>
  </si>
  <si>
    <t>&lt;em&gt;Feycinetia awaiarensis&lt;/em&gt; is found on Normanby Island, in the Milne Bay Archipelago, Papua New  Guinea. Only one herbarium record was found, collected in 1956 from Mt  Pabinama at an altitude of 950m. The island has an altitude range from  sea level to 1,158m, but the range for this species is unknown, although it is known to be an upper montane forest species.</t>
  </si>
  <si>
    <t>Other species of &lt;em&gt;Freycinetia&lt;/em&gt; have been used to produce fibre (Prebble and Anderson 2012) but there is no recorded use for this species and its relative inaccessibility makes use unlikely.</t>
  </si>
  <si>
    <t>There is only one small protected area on the island (IUCN 1991) and this is not near the area of herbarium specimen collection. Further research is needed into the distribution, population status and trends, specific threats and any actions needed. Raising awareness of the very limited distribution of this species and establishing protected area status for the area where it occurs are recommended. Also &lt;em&gt;ex situ &lt;/em&gt;conservation measures should be considered for this endemic range restricted species.&lt;em&gt;&lt;/em&gt;</t>
  </si>
  <si>
    <t>Toxicocalamus longissimus</t>
  </si>
  <si>
    <t>2013-04-14 00:00:00 UTC</t>
  </si>
  <si>
    <t>Listed as Vulnerable, because while there are no current threats to this restricted range species, mining activities are likely to take place soon on Woodlark Island. Although the likely impact on this species is unclear, it is expected that mining activities will result in an ongoing decline in the quality and extent of the snake's habitat sufficient to rapidly drive the species to Critically Endangered or Extinct.</t>
  </si>
  <si>
    <t>It can be found in lowland tropical moist forest. It is presumably diurnal, semi-fossorial, with a diet of earthworms. It may be oviparous.</t>
  </si>
  <si>
    <t>It appears to be fairly common within its limited range.</t>
  </si>
  <si>
    <t>This species is endemic to&amp;#160;Papua New Guinea&amp;#160;and known only from a few specimens collected on Woodlark island in the Dâ€™Entrecasteaux Archipelago,&amp;#160;Milne&amp;#160;Bay&amp;#160;Province&amp;#160;(Oâ€™Shea 1996). The record from Fergusson Island is believed to be in error. It occurs between about sea level to at least 100 m asl.</t>
  </si>
  <si>
    <t>&lt;p&gt;&lt;span lang="EN-GB"&gt;There is no trade or use for this species. &amp;#160;&lt;/p&gt;</t>
  </si>
  <si>
    <t>&lt;p&gt;&lt;a name="OLE_LINK12"&gt;&lt;/a&gt;&lt;a name="OLE_LINK16"&gt;&lt;/a&gt;&lt;a name="OLE_LINK15"&gt;&lt;/a&gt;&lt;a name="OLE_LINK14"&gt;&lt;/a&gt;&lt;a name="OLE_LINK13"&gt;&lt;/a&gt;&lt;a name="OLE_LINK11"&gt;&lt;/a&gt;&lt;a name="OLE_LINK2"&gt;There are no known species-specific conservation measures in place for this species. This species occurs in one protected area, the Lake Lavu Wildlife Management Area in Papua New Guinea&lt;/a&gt;&lt;span lang="EN-GB"&gt;. Further research on this species distribution, population status, habitats and threats is recommended.&amp;#160;&lt;/p&gt;</t>
  </si>
  <si>
    <t>Leiopython fredparkeri</t>
  </si>
  <si>
    <t>2014-07-25 00:00:00 UTC</t>
  </si>
  <si>
    <t>&lt;em&gt;Leiopython fredparkeri&lt;/em&gt;&amp;#160;has been assessed as Vulnerable. It is currently only known from the Tive Plateau and Bomai in the Karimui Basin. It is not known from any protected areas. It is potentially threatened by plans for relocation of non-local people into the area, with the more intensive agricultural practices they would bring with them, which is currently under discussion and represents a plausible future threat that, if it becomes active, will warrant reevaluating the species as Critically Endangered.</t>
  </si>
  <si>
    <t>This species occurs in mid-montane tropical moist forest.</t>
  </si>
  <si>
    <t>&lt;p&gt;&lt;span lang="EN-GB"&gt;This is known from only a few specimens.&lt;br/&gt;&lt;/p&gt;</t>
  </si>
  <si>
    <t>&lt;p&gt;This species is endemic to Papua New Guinea and is only known from the Tive Plateau and Bomai in the Karimui Basin in Chimbu Province between elevations of 1,100 â€“ 1,500 m asl. Although no precise data of the collecting locality are available, it may be assumed that this species was collected from the Karimui Basin. This Basin forms a plateau at an elevation between 1,000 and 1,500 m, surrounded by a ring of mountains, which isolates the more lowland fauna of the basin from others (Schleip 2008).&lt;/p&gt;</t>
  </si>
  <si>
    <t>There is no trade or use information for this species.</t>
  </si>
  <si>
    <t>&lt;p&gt;This species is listed under Appendix II&amp;#160;of the Convention on International Trade in Endangered Species of Wild Fauna and Flora (CITES). &lt;span lang="EN-GB"&gt;This species is protected by&amp;#160;Papua New Guinean law.&amp;#160;&lt;br/&gt;&lt;br/&gt;It is not known whether this species is present in any protected areas in Papua New Guinea.&lt;span lang="EN-GB"&gt;&amp;#160;Further research on this species' population status,, ecology and any threats.&lt;/span&gt;&lt;/p&gt;</t>
  </si>
  <si>
    <t>Aetobatus ocellatus</t>
  </si>
  <si>
    <t>2015-05-11 00:00:00 UTC</t>
  </si>
  <si>
    <t>The Ocellated Eagle Ray (&lt;em&gt;Aetobatus ocellatus&lt;/em&gt;) has recently been re-described as a separate species from the White-spotted Eagle Ray (&lt;em&gt;A. narinari&lt;/em&gt;). This is a large eagle ray with a widespread distribution across the Indo-Pacific in tropical and warm-temperate waters. Recorded over the continental shelf from the surface to 60 m depth in coastal and open ocean environments. It sometimes enters lagoons and estuaries and is often associated with coral reef ecosystems. &lt;br/&gt;&lt;br/&gt;The Ocellated Eagle Ray is recorded from landing sites across much of its range, particularly within Southeast Asia and the Indian Ocean. It is susceptible to capture from a variety of fishing gear and its range overlaps with areas of intense and generally unregulated fisheries in coastal and offshore environments. Estuarine habitats in which it occurs are affected by development and pollution across parts of its range.&lt;br/&gt;&lt;br/&gt;The Ocellated Eagle Ray has low population rebound potential with low fecundity (1-4 pups per litter); long gestation period (12 months) and possibly 2-3 years between pregnancies; late maturation (five years), and an approximate 12-year generation period. Molecular studies demonstrate considerable population structuring for this eagle ray within the Indo-Pacific region, suggesting limited recruitment to exploited populations. Based on inferred population declines of &amp;gt;30% across much of its range, with ongoing threats due to largely unregulated fishing pressure and habitat degradation and destruction, the Ocellated Eagle Ray has a global assessment of Vulnerable. In Australian and Oceania waters (Pacific Island nations) where there is limited fishing pressure and some conservation measures in place through the use of marine reserves, this species is assessed as Least Concern.</t>
  </si>
  <si>
    <t>The Ocellated Eagle Ray is found in tropical and warm-temperate waters in coastal regions and over the continental shelf from the surface to 60 m depth (Compagno and Last 1999). It sometimes enters lagoons and estuaries and is often associated with coral reef ecosystems (Michael 1993, Homma &lt;em&gt;et al&lt;/em&gt;. 1994, Last and Stevens 2009). It is also encountered well offshore in open water (Last &lt;em&gt;et al&lt;/em&gt;. 2010). Around coral reef environments, the Ocellated Eagle Ray often enters coral lagoons to feed (for example, Pohnpei Island, Federated States of Micronesia; Homma &lt;em&gt;et al&lt;/em&gt;. 1994).&lt;br/&gt;&lt;br/&gt;Reproduction is viviparous with aplacental histotrophy (Last &lt;em&gt;et al&lt;/em&gt;. 2010). Little information is available on reproductive biology although it is known to have low fecundity, bearing up to four pups per litter (Last and Stevens 2009). Homma &lt;em&gt;et al&lt;/em&gt;. (1994) observed three gravid females in the Caroline Islands, two individuals carrying a single embryo and one carrying two embryos. Schluessel &lt;em&gt;et al&lt;/em&gt;. (2010) observed a single mature female in Australia with four embryos. Gestation has been reported at 12 months (Michael 1993) and reproductive periodicity may not be annual (Schluessel &lt;em&gt;et al&lt;/em&gt;. 2010). Based on a few samples only, the left uterus appears to be functional (Schluessel &lt;em&gt;et al&lt;/em&gt;. 2010). These factors combine for a limited reproductive output and generation length is approximately 12 years. This species is reported to reach sexual maturity after 4-6 years (Last and Stevens 2009). Maximum size of 330 cm disc width (DW) has been reported but the species is more commonly observed to about 160 cm DW (Compagno and Last 1999, Last &lt;em&gt;et al&lt;/em&gt;. 2010). Size at maturity is reported as &amp;gt;150 cm DW (Schluessel &lt;em&gt;et al&lt;/em&gt;. 2010) for females, and 100-110 cm DW (Last &lt;em&gt;et al&lt;/em&gt;. 2010) or 130 cm DW (Schluessel &lt;em&gt;et al&lt;/em&gt;. 2010) for males. Size at birth is 33-36 cm DW (Last &lt;em&gt;et al&lt;/em&gt;. 2010).&lt;br/&gt;&lt;br/&gt;Catches taken in the protective shark nets off the beaches of KwaZulu-Natal, South Africa, occur throughout the year but peak in summer (January and February) (Young 2001). The overall sex ratio is unity but there is a significant association between sex and time of year, with more males than females caught in summer and more females than males in winter. Median DW for each sex is 100 cm (Young 2001). Catches are rare in the southern part of the netted region, an apparent consequence of lower water temperatures (Young 2001).</t>
  </si>
  <si>
    <t>&lt;p&gt;&lt;span lang="EN-US"&gt;There is limited information on the population demography and structure of the Ocellated Eagle Ray&lt;span lang="EN-US"&gt;&lt;span lang="EN-US"&gt;. Molecular analysis of mitochondrial markers in the Indo-West Pacific showed considerable population structure between three main regions (East China Sea, Southeast Asia, and Australia)&amp;#160;(Schluessel &lt;em&gt;et al. &lt;/em&gt;2010).&lt;/span&gt;&lt;/p&gt;</t>
  </si>
  <si>
    <t>&lt;p&gt;&lt;span lang="EN-US"&gt;A previous lack of taxonomic resolution of the 'spotted eagle ray' group has led to uncertainty over the exact distribution of the Ocellated Eagle Ray&lt;span lang="EN-US"&gt;, which &lt;span lang="EN-US"&gt;was previously considered to be an Indo-West and Central Pacific form of the wider ranging White-spotted Eagle Ray (&lt;em&gt;Aetobatus narinari&lt;/em&gt;). The &lt;span lang="EN-US"&gt;Ocellated Eagle Ray is probably widespread throughout the &lt;span lang="EN-US"&gt;Indo-West and Central Pacific (White &lt;em&gt;et al.&lt;/em&gt; 2010).&lt;br/&gt;&lt;/span&gt;&lt;/span&gt;&lt;/p&gt;                 &lt;p&gt;&lt;br/&gt;&lt;/p&gt;  &lt;p&gt;&lt;span lang="EN-US"&gt;&amp;#160;&lt;/span&gt;&lt;/p&gt;</t>
  </si>
  <si>
    <t>The Ocellated Eagle Ray is caught for its meat and cartilage in Southeast Asia, including Indonesian and Malaysian waters, and elsewhere (White &lt;em&gt;et al. &lt;/em&gt;2006, Last&lt;em&gt; et al.&lt;/em&gt; 2010). It is likely caught for their dorsal skin as well (Roy 2010). The species is also collected for the marine aquarium trade.</t>
  </si>
  <si>
    <t>Fisheries taking the Ocellated Eagle Ray are generally unmanaged throughout large parts of the species' range. Attempts to monitor and regulate fisheries in these regions would greatly improve conservation of this and other chondrichthyans. Monitoring (including species-specific catch details) of any directed elasmobranch landings and bycatch are necessary to provide valuable information on the population status of these rays. Fishery-independent surveys of this and other elasmobranchs are necessary to provide estimates of abundance and biomass.&lt;br/&gt;&lt;br/&gt;Of highest priority is the resolution of taxonomic issues to better define the actual ranges of the various forms/species within the 'spotted eagle ray' species-complex.&lt;br/&gt;&lt;br/&gt;The species is afforded protection on the east coast of Australia in the extensive Great Barrier Reef Marine Park (although only a third of the park is closed to commercial fishing) and the use of turtle exclusion devices (TEDs) in prawn trawl fisheries across northern Australia is mandatory. TEDs are likely to decrease the catch of at least large individuals, as was shown for numerous batoid species by Stobutzki &lt;em&gt;et al&lt;/em&gt;. (2002). The spiritual significance of these rays to some indigenous communities has limited traditional catches in parts of northern Australia (Puruntatameri &lt;em&gt;et al&lt;/em&gt;. 2001).&lt;br/&gt;&lt;br/&gt;In the Maldives, the species is afforded protection in marine reserves created around diving sites in recognition of the high value of sharks and rays to tourism (Anderson and Waheed 2001). The Maldives also banned the export of rays in 1995 and the export of ray skins in 1996. Again, this was to protect the tourism resource (Anderson and Waheed 2001).&lt;br/&gt;&lt;br/&gt;A recent reduction in the number of protective shark nets off KwaZulu-Natal, South Africa, will help to limit catches in that region. The recreational line fishery in South Africa is managed by a bag limit of one/species/person/day for unspecified chondrichthyans, which includes eagle rays.</t>
  </si>
  <si>
    <t>Paphiopedilum bougainvilleanum</t>
  </si>
  <si>
    <t>A2acd+3cd+4acd; B1ab(ii,iii,v)+2ab(ii,iii,v); C1+2a(i,ii); D</t>
  </si>
  <si>
    <t>2014-11-20 00:00:00 UTC</t>
  </si>
  <si>
    <t>Global assessment: Critically Endangered (CR)&lt;br/&gt;&lt;br/&gt;&lt;em&gt;Paphiopedilum bougainvilleanum&lt;/em&gt; is very rare and local with a restricted distribution on Bougainville Island. &lt;br/&gt;&lt;br/&gt;The population trend is decreasing. The number of mature individuals is very low and it is estimated that there are under 50 in one subpopulation. The population has declined by more than 90% in the last three generations and is projected to decline similarly in the next three generations. There are many threats including illegal collection for horticultural purposes and hybridisation, regional and international trade, deforestation and habitat destruction. The estimated extent of occurrence and area of occupancy are 80 km&lt;sup&gt;2&lt;/sup&gt; and 8 km&lt;sup&gt;2&lt;/sup&gt;, respectively, with an estimated continuing decline in the number of mature individuals and the quality of the habitat in the single location. &lt;br/&gt;&lt;br/&gt;Therefore, &lt;em&gt;Paphiopedilum bougainvilleanum&lt;/em&gt; is assessed as Critically Endangered (CR).</t>
  </si>
  <si>
    <t>&lt;em&gt;Paphiopedilum bougainvilleanum&lt;/em&gt; is a terrestrial herb, which grows on trees with their roots embedded in loose, thick moss, or on the ground as humus epiphytes with their roots in leafy humus or thick layers of decomposing forests debris (Braem 1988, Braem &lt;em&gt;et al. &lt;/em&gt;1998, Braem and Chiron 2003, Cavestro 2001, Cribb 1987, Cribb 1998, Fowlie 1971, Gruss 2005, Koopowitz 2008, Millar 1999).</t>
  </si>
  <si>
    <t>&lt;em&gt;Paphiopedilum bougainvilleanum&lt;/em&gt; is very rare and local with a restricted distribution. The abundance has been significantly reduced in recent decades and the population trend is decreasing. The number of mature individuals is very low and there are estimated to be less than 50 in one subpopulation. There has been a population reduction of over 90% in the last three generations and the same decline is projected in the future three generations.</t>
  </si>
  <si>
    <t>&lt;em&gt;Paphiopedilum bougainvilleanum&lt;/em&gt;&amp;#160;grows only on Bougainville Island between 1,200 and 1,850 m asl (Braem 1988, Braem &lt;em&gt;et al.&lt;/em&gt; 1998, Braem and Chiron 2003, Cavestro 2001, Cribb 1987, Cribb 1998, Fowlie 1971, Gruss 2005, Koopowitz 2008, Millar 1999). &lt;br/&gt;&lt;br/&gt;The extent of occurrence (EOO) is estimated at 80 km&lt;sup&gt;2&lt;/sup&gt; and the area of occupancy (AOO) is estimated at 8 km&lt;sup&gt;2&lt;/sup&gt;. There is a single location based on the threat of collection.</t>
  </si>
  <si>
    <t>&lt;em&gt;Paphiopedilum bougainvilleanum&lt;/em&gt; is an ornamental plant, collected illegally for commercial use for horticulture, hybridization, domestic and international trade.</t>
  </si>
  <si>
    <t>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bougainvilleanum&lt;/em&gt;:&lt;ul&gt;&lt;li&gt;Field explorations are needed to find potential additional localities.&lt;/li&gt;&lt;li&gt;Organization and appropriate management of the species site.&lt;/li&gt;&lt;li&gt;Cultivated specimens should be used in the trade instead of wild plants as the species is easy to grow.&lt;/li&gt;&lt;li&gt;Protection of the habitat, especially from illegal collection and deforestation.&lt;/li&gt;&lt;li&gt;&lt;em&gt;Ex situ&lt;/em&gt; conservation: Artificial propagation, re-introduction, seed collections.&lt;/li&gt;&lt;li&gt;Monitoring and surveillance of the existing subpopulations and sites.&lt;/li&gt;&lt;li&gt;Estimate the subpopulation sizes and study their dynamics.&lt;/li&gt;&lt;/ul&gt;</t>
  </si>
  <si>
    <t>Paphiopedilum glanduliferum</t>
  </si>
  <si>
    <t>A2acd+3cd+4acd; B2ab(ii,iii,v); C1+2a(i); D</t>
  </si>
  <si>
    <t>2014-11-11 00:00:00 UTC</t>
  </si>
  <si>
    <t>&lt;em&gt;Paphiopedilum glanduliferum&lt;/em&gt; is very rare and local with a few disjunct subpopulations and a very restricted distribution in New Guinea. &lt;br/&gt;&lt;br/&gt;The&amp;#160;population trend is decreasing due to many threats including habitat destruction, logging, deforestation, ruthless collection for horticultural purposes, regional and international trade, trampling, recreation and ecological disturbance. The number of mature individuals is estimated to be less than 250 and the population reduction is up to 80% in the last three generations and in the next three generations as most of the localities are quickly stripped.&amp;#160;The estimated area of occupancy of the species is 200 km&lt;sup&gt;2&lt;/sup&gt;&amp;#160;and there is an estimated continuing decline in the number of mature individuals and the quality of the habitat in all four locations. &lt;br/&gt;&lt;br/&gt;Therefore, &lt;em&gt;Paphiopedilum glanduliferum&lt;/em&gt; is assessed as Endangered (EN).</t>
  </si>
  <si>
    <t>&lt;em&gt;Paphiopedilum&amp;#160;glanduliferum&lt;/em&gt;&amp;#160;grows on calcareous outcrops in well drained areas, from those in nearly full sun to ones in deep shade. It grows in large subpopulations, frequently in association with &lt;em&gt;Vandopsis lissochhiloides&lt;/em&gt;&amp;#160;and &lt;em&gt;Spathoglottis plicata&lt;/em&gt; (Cribb 1998). The species roots in shallow humus and is occasionally epiphytic (Cash, 1991).</t>
  </si>
  <si>
    <t>&lt;em&gt;Paphiopedilum glanduliferum &lt;/em&gt;is rare in the wild with a few disjunctive localities. It has been collected and observed only few times since its original description. The population density is low and the population trend is still decreasing. The estimated number of mature individuals is less than 250.&amp;#160;The species abundance has been significantly reduced with a high population reduction of up to 80% in the last three generations and projected in the next three generations as most of the localities are quickly stripped.</t>
  </si>
  <si>
    <t>&lt;em&gt;Paphiopedilum glanduliferum&lt;/em&gt; is endemic to northwestern New Guinea and the surrounding islands of Misool, Salawati, Jobi (also known as Yapan) and the northeast coast of Waigeo from sea level to 200 m asl (Asher 1981, Braem 1988, Braem &lt;em&gt;et al. &lt;/em&gt;1998, Braem and Chiron 2003, Cavestro 2001, Cribb 1987, Koopowitz 2008). &lt;br/&gt;&lt;br/&gt;The extent of occurrence (EOO) is estimated at 150,000 km&lt;sup&gt;2&lt;/sup&gt; and the estimated area of occupancy (AOO) is 200 km&lt;sup&gt;2&lt;/sup&gt;. There are four locations.</t>
  </si>
  <si>
    <t>&lt;em&gt;Paphiopedilum glanduliferum&lt;/em&gt; is an ornamental plant and is extensively collected for commercial use for horticulture, domestic and international trade.</t>
  </si>
  <si>
    <t>All orchid species are included under Annex B of the Convention on International Trade in Endangered Species of Wild Fauna and Flora (CITES).&amp;#160;All &lt;em&gt;Paphiopedilum&lt;/em&gt; species are listed on Appendix I of CITES. It is somewhat protected by its habitat, for the limestone areas are difficult to access. Much of Waigeo, northern Salawati, Jobi and a large proportion of southern Misool are designated protected areas, as are large areas of northern West Papua. However, the following actions are recommended to protect P&lt;em&gt;aphiopedilum glandeliferum&lt;/em&gt;:&lt;ul&gt;&lt;li&gt;Cultivated specimens should be used in the trade and market supply instead of wild plants.&lt;/li&gt;&lt;li&gt;Species based management and conservation is essential to protect the remaining limited number of individuals.&lt;/li&gt;&lt;li&gt;Protection of the habitat, especially from collection, trampling and deforestation.&lt;/li&gt;&lt;li&gt;Fencing the vulnerable sites and sympathetic management of isolated subpopulations.&lt;/li&gt;&lt;li&gt;Land protection and habitat diffuse management can be implemented to conserve habitat near or between occurrences.&lt;/li&gt;&lt;li&gt;Raise public awareness.&lt;/li&gt;&lt;li&gt;Protection of the living individuals of the species through legislation and legal protection which ban collection of the species.&lt;/li&gt;&lt;li&gt;&lt;em&gt;Ex situ&lt;/em&gt; conservation: Artificial propagation, re-introduction, seed collections.&lt;/li&gt;&lt;li&gt;Monitoring and surveillance of the existing subpopulations and sites.&lt;/li&gt;&lt;li&gt;Estimate the subpopulation sizes and study their dynamics.&lt;/li&gt;&lt;/ul&gt;</t>
  </si>
  <si>
    <t>Paphiopedilum papuanum</t>
  </si>
  <si>
    <t>2014-11-24 00:00:00 UTC</t>
  </si>
  <si>
    <t>Global assessment: Endangered (EN)&lt;br/&gt;&lt;br/&gt;&lt;em&gt;Paphiopedilum papuanum&lt;/em&gt; is very rare and local with a restricted distribution to in the New Guinea Highlands. &lt;br/&gt;&lt;br/&gt;The population trend is decreasing and the number of mature individuals is very low at under 50 remaining in three subpopulations. The population trend is decreasing and there has been a population reduction of up to 80% in the last three generations and this is projected to continue in the next three generations as most of the localities are quickly stripped. These declines are due to many threats including illegal collection for horticultural purposes and hybridisation, regional and international trade, deforestation and habitat destruction. The estimated area of occupancy is 50 km&lt;sup&gt;2&lt;/sup&gt; with an estimated continuing decline in the number of mature individuals and the quality of the habitat in all three locations. &lt;br/&gt;&lt;br/&gt;Therefore, &lt;em&gt;Paphiopedilum papuanum&lt;/em&gt; is assessed as Endangered (EN).</t>
  </si>
  <si>
    <t>&lt;em&gt;Paphiopedilum papuanum&lt;/em&gt; is a terrestrial herb, which grows in light shade of trees and ferns and in sunny spots amongst boulders and granitic rocks in yellowish loam. The species flowers between March and April and between July and November (Azadehdel and Mattes 1988, Braem 1988, Braem &lt;em&gt;et al. &lt;/em&gt;1998, Braem and Chiron 2003, Cavestro 2001, Cribb 1987, Cribb 1998, Gruss 2005, Millar 1999)</t>
  </si>
  <si>
    <t>&lt;em&gt;Paphiopedilum papuanum&lt;/em&gt; is very rare and local with a restricted distribution. The number of mature individuals is very low and only few individuals remain, estimated to be less than 50 individuals in the three subpopulations. The population trend is decreasing and there has been a population reduction of up to 80% in the last&amp;#160;three generations. This is projected to continue in the next three generations as most of the localities are quickly stripped.&lt;em&gt; Paphiopedilum papuanum&lt;/em&gt; is one of the rarest in cultivation and only three collections appear in the literature. The type specimen was collected during the Wollaston expedition to Mount Carstensz (now Puncak Jaya) in 1913 and recollected by Zieck in the Arfak Mountains in 1961. A third collection was reported by Reeve from Southern Highlands Province in Papua New Guinea.</t>
  </si>
  <si>
    <t>&lt;em&gt;Paphiopedilum papuanum&lt;/em&gt; is endemic to the New Guinea Highlands. It grows only in the Carztensz and Arfak Mountains between 800 and 1,050 m asl and a single collection has been reported in the Southern Highland Province of Papua New Guinea at 1,700 m asl (Azadehdel and Mattes 1988, Braem 1988, Braem &lt;em&gt;et al. &lt;/em&gt;1998, Braem and Chiron 2003, Cavestro 2001, Cribb 1987, Cribb 1998, Gruss 2005, Koopowitz 2008, Millar 1999). &lt;br/&gt;&lt;br/&gt;The extent of occurrence (EOO) is estimated at 85,000 km&lt;sup&gt;2&lt;/sup&gt; and the area of occupancy (AOO) is estimated at 50 km&lt;sup&gt;2&lt;/sup&gt;. There are three locations.</t>
  </si>
  <si>
    <t>&lt;em&gt;Paphiopedilum papuanum&lt;/em&gt; is an ornamental plant, collected illegally for commercial use for horticulture, domestic and international trade.</t>
  </si>
  <si>
    <t>All orchid species are included under Annex B of the Convention on International Trade in Endangered Species of Wild Fauna and Flora (CITES).&amp;#160;The inaccessibility of the sites where this species occurs has probably saved it from extinction. All &lt;em&gt;Paphiopedilum&lt;/em&gt; species are listed on Appendix I of CITES. However, the following actions are recommended to protect &lt;em&gt;Paphiopedilum papuanum&lt;/em&gt;:&lt;ul&gt;&lt;li&gt;Field explorations are needed to find potential additional localities.&lt;/li&gt;&lt;li&gt;Organization and appropriate management of the species sites.&lt;/li&gt;&lt;li&gt;Cultivated specimens should be used in the trade instead of wild plants as the species is easy to grow.&lt;/li&gt;&lt;li&gt;Protection of the habitat, especially from illegal collection and deforestation.&lt;/li&gt;&lt;li&gt;&lt;em&gt;Ex situ&lt;/em&gt; conservation: Artificial propagation, re-introduction, seed collections.&lt;/li&gt;&lt;li&gt;Monitoring and surveillance of the existing subpopulations and sites.&lt;/li&gt;&lt;li&gt;Estimate the subpopulation sizes and study their dynamics.&lt;/li&gt;&lt;/ul&gt;</t>
  </si>
  <si>
    <t>Paphiopedilum violascens</t>
  </si>
  <si>
    <t>Global assessment: Endangered (EN)&lt;br/&gt;&lt;br/&gt;&lt;em&gt;Paphiopedilum violascens&lt;/em&gt; is local and fairly uncommon with a scattered distribution in northeast New Guinea with very small subpopulations. &lt;br/&gt;&lt;br/&gt;The population trend is decreasing, the number of mature individuals is low and the population reduction is very high. This is due to many threats including illegal collection for horticultural purposes and hybridisation, regional and international trade, deforestation and habitat destruction. The estimated area of occupancy is 100 km&lt;sup&gt;2&lt;/sup&gt; with an estimated continuing decline in the number of mature individuals and the quality of the habitat in all four locations. &lt;br/&gt;&lt;br/&gt;Therefore, &lt;em&gt;Paphiopedilum violascens&lt;/em&gt; is assessed as Endangered (EN).</t>
  </si>
  <si>
    <t>&lt;em&gt;Paphiopedilum violascens&lt;/em&gt; is a terrestrial or rarely epiphytic herb. It grows in a variety of habitats, including wet, shady places and in crumbled volcanic rock with plant debris, and in cracks and crevices of limestone outcrops where the roots embed in humus and moss (Braem 1988, Braem &lt;em&gt;et al. &lt;/em&gt;1998, Braem and Chiron 2003, Cavestro 2001, Cribb 1987, Cribb 1998, Millar 1999).</t>
  </si>
  <si>
    <t>&lt;em&gt;Paphiopedilum violascens&lt;/em&gt; is fairly uncommon and very local with a scattered distribution. The&amp;#160;abundance of&amp;#160;&lt;em&gt;Paphiopedilum violascens&lt;/em&gt;&amp;#160;and the number of mature individuals is very low. The population trend is decreasing and the population reduction has been very high.</t>
  </si>
  <si>
    <t>&lt;em&gt;Paphiopedilum violascens&lt;/em&gt; is endemic to northeast New Guinea. Small subpopulations have been found scattered throughout northern and eastern New Guinea and its offshore islands between 200 and 1,200 m asl (Braem 1988, Braem &lt;em&gt;et al. &lt;/em&gt;1998, Braem and Chiron 2003, Cavestro 2001, Cribb 1987, Cribb 1998, Koopowitz 2008, Millar 1999). &lt;br/&gt;&lt;br/&gt;The extent of occurrence (EOO) is estimated at 65,000 km&lt;sup&gt;2&lt;/sup&gt; and the area of occupancy (AOO) is estimated at 100 km&lt;sup&gt;2&lt;/sup&gt;. There are four locations.</t>
  </si>
  <si>
    <t>&lt;em&gt;Paphiopedilum violascens&lt;/em&gt; is an ornamental plant, collected illegally for commercial use for horticulture, hybridization, domestic and international trade.</t>
  </si>
  <si>
    <t>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violascens&lt;/em&gt;:&lt;ul&gt;&lt;li&gt;Field explorations are needed to find potential additional localities.&lt;/li&gt;&lt;li&gt;Organization and appropriate management of the species sites.&lt;/li&gt;&lt;li&gt;Cultivated specimens should be used in the trade instead of wild plants as the species is easy to grow.&lt;/li&gt;&lt;li&gt;Protection of the habitat, especially from illegal collection, trampling, habitat destruction and deforestation.&lt;/li&gt;&lt;li&gt;&lt;em&gt;Ex situ&lt;/em&gt; conservation: Artificial propagation, re-introduction, seed collections.&lt;/li&gt;&lt;li&gt;Monitoring and surveillance of the existing subpopulations and sites.&lt;/li&gt;&lt;li&gt;Estimate the subpopulation sizes and study their dynamics.&lt;/li&gt;&lt;/ul&gt;</t>
  </si>
  <si>
    <t>Paphiopedilum wentworthianum</t>
  </si>
  <si>
    <t>A2acd+3cd+4acd; C1+2a(i)</t>
  </si>
  <si>
    <t>Global assessment: Critically Endangered (CR)&lt;br/&gt;&lt;br/&gt;&lt;em&gt;Paphiopedilum wentworthianum&lt;/em&gt; is very rare and local with a restricted distribution on Bougainville and Guadalcanal islands. The population trend is decreasing with a decline of over 90% in the last three generations and this is projected to continue in the next three generations as most of the localities are quickly stripped. The number of mature individuals is under 200 with less than 50 in each subpopulation. The main threats are illegal collection for horticultural purposes and hybridisation, regional and international trade, deforestation and habitat destruction.&lt;br/&gt;&lt;br/&gt;Therefore, &lt;em&gt;Paphiopedilum wentworthianum&lt;/em&gt; is assessed as Critically Endangered (CR).</t>
  </si>
  <si>
    <t>&lt;em&gt;Paphiopedilum wentworthianum&lt;/em&gt; is a terrestrial herb, which grows in dense dark forest with the roots embedded in very deep layers of humus and mosses in rich soil. It grows also in deep leaf litter in the shade of 10-15 m tall trees on ridge tops and moss cushions under lower shrubs on the steeper slopes (Braem 1988, Braem&lt;em&gt; et al. &lt;/em&gt;1998, Braem and Chiron 2003, Cavestro 2001, Cribb 1987, Cribb 1998, Millar 1999).</t>
  </si>
  <si>
    <t>&lt;em&gt;Paphiopedilum wentworthianum&lt;/em&gt; is very rare and local with a restricted distribution. The abundance has been significantly reduced in the recent decade with a high population reduction of over 90% in the last three generations and this is projected to continue in the next three generations as most of the localities are quickly stripped.&amp;#160;The number of mature individuals is very low with no more than 200 individuals in small subpopulations of less than 50 (Braem 1988, Braem &lt;em&gt;et al.&lt;/em&gt; 1998, Braem and Chiron 2003, Cavestro 2001, Cribb 1987, Cribb 1998, Koopowitz 2008, Millar 1999).</t>
  </si>
  <si>
    <t>&lt;em&gt;Paphiopedilum wentworthianum&lt;/em&gt; is endemic to the Solomon Islands, found in Guadalcanal and Bougainville at 900-1,800 m asl (Braem 1988, Braem&lt;em&gt; et al.&lt;/em&gt; 1998, Braem and Chiron 2003, Cavestro 2001, Cribb 1987, Cribb 1998, Koopowitz 2008, Millar 1999). &lt;br/&gt;&lt;br/&gt;The extent of occurrence (EOO) is estimated at 25,000 km&lt;sup&gt;2&lt;/sup&gt; and the area of occupancy (AOO) is estimated at 100 km&lt;sup&gt;2&lt;/sup&gt;.</t>
  </si>
  <si>
    <t>&lt;em&gt;Paphiopedilum wentworthianum&lt;/em&gt; is an ornamental plant, collected illegally for commercial use for horticulture, hybridization, domestic and international trade.</t>
  </si>
  <si>
    <t>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wentworthianum&lt;/em&gt;:&lt;ul&gt;&lt;li&gt;Field explorations are needed to find potential additional localities.&lt;/li&gt;&lt;li&gt;Organization and appropriate management of the species sites.&lt;/li&gt;&lt;li&gt;Cultivated specimens should be used in the trade instead of wild plants as the species is easy to grow.&lt;/li&gt;&lt;li&gt;Protection of the habitat, especially from illegal collection, trampling, habitat destruction and deforestation.&lt;/li&gt;&lt;li&gt;&lt;em&gt;Ex situ &lt;/em&gt;conservation: Artificial propagation, re-introduction, seed collections.&lt;/li&gt;&lt;li&gt;Monitoring and surveillance of the existing subpopulations and sites.&lt;/li&gt;&lt;li&gt;Estimate the subpopulation sizes and study their dynamics.&lt;/li&gt;&lt;/ul&gt;</t>
  </si>
  <si>
    <t>Paphiopedilum wilhelminae</t>
  </si>
  <si>
    <t>A2acd+3cd+4acd; B2ab(ii,iii,v)</t>
  </si>
  <si>
    <t>2014-11-25 00:00:00 UTC</t>
  </si>
  <si>
    <t>&lt;p&gt;Global assessment: Endangered (EN)&lt;/p&gt;  &lt;p&gt;&lt;em&gt;Paphiopedilum &lt;/em&gt;&lt;em&gt;&lt;span lang="PT"&gt;wilhelminae&lt;/em&gt;&lt;span lang="PT"&gt; &lt;span lang="EN"&gt;is rare and local&lt;span class="apple-converted-space"&gt;&amp;#160;with a restricted distribution in&amp;#160;&lt;span lang="EN"&gt;west and east New Guinea. &lt;br/&gt;&lt;/span&gt;&lt;/span&gt;&lt;/p&gt;&lt;p&gt;&lt;span lang="PT"&gt;&lt;span lang="EN"&gt;&lt;span class="apple-converted-space"&gt;&lt;span lang="EN"&gt;The population trend is decreasing,&amp;#160;&lt;span class="hps"&gt;the number of mature individuals is low and the population has declined by up to 80% in the last three generations and this is projected to continue in the next three generations as most of the localities are quickly stripped due to many threats, including illegal&lt;span lang="EN"&gt; collection for horticultural purposes and hybridisation, regional and international trade, deforestation and habitat destruction. The estimated area of occupancy is 100&lt;span class="species"&gt;&amp;#160;km&lt;sup&gt;2&lt;/sup&gt; &lt;span class="hps"&gt;&lt;span lang="EN"&gt;with an &lt;span class="species"&gt;estimated continuing decline in the number of mature individuals and the quality of the habitat in all the subpopulations. There are five locations.&lt;/span&gt;&lt;/span&gt;&lt;/span&gt;&lt;/span&gt;&lt;/span&gt;&lt;/p&gt;&lt;p&gt;&lt;span lang="PT"&gt;&lt;span lang="EN"&gt;&lt;span class="apple-converted-space"&gt;&lt;span lang="EN"&gt;&lt;span class="hps"&gt;&lt;span lang="EN"&gt;&lt;span class="species"&gt;&lt;span class="hps"&gt;&lt;span lang="EN"&gt;&lt;span class="species"&gt;Therefore, &lt;em&gt;&lt;span lang="EN"&gt;Paphiopedilum &lt;/span&gt;&lt;/em&gt;&lt;em&gt;&lt;span lang="PT"&gt;wilhelminae&lt;/em&gt;&lt;span lang="PT"&gt; is assessed as Endangered (EN).&lt;/span&gt;&lt;/span&gt;&lt;/span&gt;&lt;/span&gt;&lt;/span&gt;&lt;/span&gt;&lt;/p&gt;&lt;p&gt;&lt;/p&gt;</t>
  </si>
  <si>
    <t>&lt;em&gt;Paphiopedilum wilhelminae&lt;/em&gt; is a terrestrial herb, which grows on grassy slopes in heavy, clay-like soil over limestone and on limestone rubble in full sunlight. It flowers in December and January (Braem 1988, Braem &lt;em&gt;et al. &lt;/em&gt;1998, Braem and Chiron 2003, Cavestro 2001, Cribb 1987, Cribb 1998, Millar 1999).</t>
  </si>
  <si>
    <t>&lt;em&gt;Paphiopedilum wilhelminae&lt;/em&gt; is rare and local with a very restricted distribution. The abundance of&amp;#160;&lt;em&gt;Paphiopedilum wilhelminae&lt;/em&gt;&amp;#160;has been significantly reduced in the recent decade with a high population reduction of up to 80% in the last three generations and this is projected to continue in the next three generations as most of the localities are quickly stripped. The number of mature individuals is very low in small subpopulations (Braem 1988, Braem &lt;em&gt;et al.&lt;/em&gt; 1998, Braem and Chiron 2003, Cavestro 2001, Cribb 1987, Cribb 1998, Koopowitz 2008, Millar 1999).</t>
  </si>
  <si>
    <t>&lt;em&gt;Paphiopedilum wilhelminae&lt;/em&gt; is endemic to west and east New Guinea. It is found near the Wissel Lakes region in western New Guinea (Irian Jaya) eastward to the Southern Highland Province in New Guinea between 1,700-1,800 m asl (Braem 1988, Braem &lt;em&gt;et al.&lt;/em&gt; 1998, Braem and Chiron 2003, Cavestro 2001, Cribb 1987, Cribb 1998, Koopowitz 2008, Millar 1999). &lt;br/&gt;&lt;br/&gt;The extent of occurrence (EOO) is estimated at 70,000 km&lt;sup&gt;2&lt;/sup&gt;&amp;#160;and the area of occupancy (AOO) is estimated at 100 km&lt;sup&gt;2&lt;/sup&gt;. There are five locations.</t>
  </si>
  <si>
    <t>&lt;em&gt;Paphiopedilum wilhelminae&lt;/em&gt; is an ornamental plant, collected illegally for commercial use for horticulture, hybridization, domestic and international trade.</t>
  </si>
  <si>
    <t>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wilhelminae&lt;/em&gt;:&lt;ul&gt;&lt;li&gt;Field explorations are needed to find potential additional localities.&lt;/li&gt;&lt;li&gt;Organization and appropriate management of the species site.&lt;/li&gt;&lt;li&gt;Cultivated specimens should be used in the trade instead of wild plants as the species is easy to grow.&lt;/li&gt;&lt;li&gt;Protection of the habitat, especially from illegal collection, trampling, habitat destruction and deforestation.&amp;#160;&lt;/li&gt;&lt;li&gt;&lt;em&gt;Ex situ&lt;/em&gt; conservation: Artificial propagation, re-introduction, seed collections.&lt;/li&gt;&lt;li&gt;Monitoring and surveillance of the existing subpopulations and sites.&lt;/li&gt;&lt;li&gt;Estimate the subpopulation sizes and study their dynamics.&lt;/li&gt;&lt;/ul&gt;</t>
  </si>
  <si>
    <t>Dermochelys coriacea</t>
  </si>
  <si>
    <t>2013-06-21 00:00:00 UTC</t>
  </si>
  <si>
    <t>&lt;p&gt;&lt;em&gt;Rationale&lt;/em&gt;&lt;/p&gt;&lt;p&gt;The global population of Leatherback turtles (&lt;em&gt;Dermochelys coriacea&lt;/em&gt;) comprises seven subpopulations (see Figure 2 in Supplementary Material) that vary widely in population size, geographic range, and population trends, and are the appropriate units for assessment of global conservation status for this species (Wallace &lt;em&gt;et al&lt;/em&gt;. 2010, 2011). As such, we performed assessments for each of the seven subpopulations, in addition to the combined global population assessment required by the IUCN (see Table 1 in&amp;#160;Supplementary Material). Due to this speciesâ€™ geographically widespread distribution, Criterion A was the only appropriate criterion for assessment that could be applied to the global Leatherback population. Generation length was estimated as 30 years. Estimation of global population change based on subpopulation trends (weighted by subpopulation sizes relative to the global population size) produced an estimate of -40.1% decline over the past three generations (see Table 2 in&amp;#160;Supplementary Material), corresponding to a category of &lt;em&gt;Vulnerable based on Criterion A2 (i.e., threats are not reversible nor have they ceased), subcriteria b (i.e., an index of abundance appropriate to the taxonâ€”annual nest countsâ€”was used) and d (i.e., decline was due to actual or potential levels of exploitation)&lt;/em&gt;. In contrast, assessment of the data under Criterion A4â€”past, present, and future abundanceâ€”revealed that the global Leatherback population trends over three generations will no longer meet thresholds for threat categories by 2020 (-29.4%), and will be increasing by 2030 (3%) and beyond (104% by 2040) (see Table 3 in&amp;#160;Supplementary Material). Therefore, within the next ten years, the global Leatherback population might no longer qualify as â€œThreatenedâ€â€”i.e. a category listing of Vulnerable, Endangered, or Critically Endangeredâ€”according to the IUCN Red List Criteria.&lt;/p&gt;&lt;p&gt;	However, future population increases will be dependent on the success of conservation actions mitigating current and future threats to this species throughout its range, especially in breeding and foraging areas, and on no new threats arising (e.g. climate change) that could cause population declines. Moreover, nearly 99% of the global population (based on data available currently) will be contained within the Northwest Atlantic, which obscures the declines of the Pacific subpopulations and threatened status of other relatively small subpopulations (e.g. Southwest Atlantic, Southwest Indian) (see Figure 3 in&amp;#160;Supplementary Material), not to mention data deficient subpopulations (Northeast Indian, Southeast Atlantic). While these results demonstrate that Leatherbacks, as a single taxonomic entity, will not go extinct globally in the next generation, the global listing is not an appropriate representation of the conservation status of the biologically relevant subpopulations that make up the global Leatherback population. For this reason, the subpopulation-level Red List assessments for Leatherbacks should be given priority in evaluating the true global extinction risk for this species.&lt;br/&gt;&lt;br/&gt;&lt;em&gt;Justification&lt;/em&gt;&lt;/p&gt;  &lt;p&gt;Comprehensive analyses of 39 existing datasetsâ€”including 28 time series datasets with â‰¥10 years of dataâ€”of abundance of nesting females or their nesting activities on beaches revealed different population trends among subpopulations, but a global decline overall based on subpopulation trends weighted by subpopulation size three generations ago relative to combined global population size (see Table 2 in&amp;#160;Supplementary Material&amp;#160;for all datasets used). Overall, considering only datasets with â‰¥10 yr of abundance data, the total global abundance across Leatherback subpopulations had declined from 90,599 nests yr&lt;sup&gt;-1&lt;/sup&gt; to 54,262 nests yr&lt;sup&gt;-1&lt;/sup&gt; over three generations until 2010. Using average conversion factors from different subpopulations to provide bracketed estimates of nesting female abundance (i.e. 5 and 7 clutches per female, three years for re-migration intervals, intermediate between subpopulation averages; TEWG 2007, Reina &lt;em&gt;et al&lt;/em&gt;. 2002), these annual nesting abundance values correspond to approximately 12,943-18,120 nesting females yr&lt;sup&gt;-1 &lt;/sup&gt;(or 38,828-54,359 adult females) three generations ago and 7,752-10,852 nesting females yr&lt;sup&gt;-1&lt;/sup&gt; (or 23,255-32,557 adult females) in 2010. Because we did not include abundance data from several rookeries that had &amp;lt;10 yr of dataâ€”including Gabon, which is the largest Leatherback rookery in the world (Witt &lt;em&gt;et al&lt;/em&gt;. 2009), as well as Grand Riviere and Fishing Pond, Trinidad, Armila, Panama, and Gulf of UrubÃ¡, Colombia (TEWG 2007, PatiÃ±o-MartÃ­nez &lt;em&gt;et al&lt;/em&gt;. 2008)â€”in our annual and total abundance subpopulation and global abundance estimates, these values should be considered conservative estimates.&lt;/p&gt;  &lt;p&gt;Overall, although the global listing for Leatherbacks was derived by abundance-weighted analyses of three-generation trends for all subpopulations with available data, it is not an appropriate representation of conservation status of biologically relevant population units (i.e. subpopulations) that make up the global Leatherback population. Subpopulation assessments demonstrated wide variation not only in status of individual subpopulations (as indicated by the Red List Categories), but also in how categories were derived for each subpopulation (as indicated by the Red List Criteria used) (see Table 1 in&amp;#160;Supplementary Material). Specifically, final threat categories were triggered by thresholds under different criteria, depending on whether a subpopulation has declined significantly over time (e.g. East Pacific, West Pacific), was geographically constrained (e.g. Southwest Indian Ocean), or characterized by small (e.g. Southwest Indian Ocean) or very small population sizes (e.g. Southwest Atlantic Ocean). Therefore, the variation in conservation status among subpopulations warrants preference for subpopulation assessments over the global assessment when evaluating and describing the global conservation status of Leatherbacks.&lt;/p&gt;  &lt;p&gt;Presently, the Northwest Atlantic subpopulationâ€”i.e. from Florida, USA throughout the Wider Caribbeanâ€”is large and increasing (TEWG 2007) (Table 2 in&amp;#160;Supplementary Material). Furthermore, the Southeast Atlantic subpopulationâ€”i.e. West Africa, especially Gabonâ€”is the largest in the world (Witt &lt;em&gt;et al&lt;/em&gt;. 2009), but long-term trend data are not available for this assessment (TEWG 2007). The existence of these large (and increasing in at least one case) subpopulations makes it extremely unlikely that Leatherbacks globally will go extinct in the near future. If current trends in the Northwest Atlantic subpopulation continue, the global population trend might no longer meet thresholds for IUCN Threatened categories (i.e., Vulnerable, Endangered, Critically Endangered) within ten years (Table 3 in&amp;#160;Supplementary Material). In fact, if current trends continue, future global population sizes are projected to increase to 184,662 nests yr&lt;sup&gt;-1&lt;/sup&gt; (approximately 26,380-36,932 females yr&lt;sup&gt;-1&lt;/sup&gt;, 79,141-110,797 adult females total) within one generation (i.e. by 2040). The projected abundance of the Northwest Atlantic subpopulation alone will account for nearly 99% of the global Leatherback population abundance by that time (Figure 3 and Table 3 in&amp;#160;Supplementary Material), and increase from 46% of historical global population abundance three generations ago.&lt;/p&gt;  &lt;p&gt;In spite of the large and increasing Northwest Atlantic subpopulation, the magnitudes of declines for the East Pacific subpopulation (i.e., which nests along the Pacific coast of the Americas) and, to a slightly lesser extent, the West Pacific subpopulation (i.e., Malaysia, Indonesia, Papua New Guinea, Solomon Islands) over three generations were the main driver the global decline result. Specifically, the East Pacific subpopulation has declined by &lt;em&gt;&amp;gt; &lt;/em&gt;97% over three generations (from &amp;gt;35,000 nests yr&lt;sup&gt;-1&lt;/sup&gt; to &amp;lt;1,000 nests yr&lt;sup&gt;-1&lt;/sup&gt;, or &amp;gt;5,000 nesting females yr&lt;sup&gt;-1&lt;/sup&gt; to &amp;lt; 140 nesting females yr&lt;sup&gt;-1&lt;/sup&gt;) (Eckert 1993, SantidriÃ¡n Tomillo &lt;em&gt;et al&lt;/em&gt;. 2007, Sarti MartÃ­nez &lt;em&gt;et al&lt;/em&gt;. 2007), and its historic abundance accounted for roughly 39% of the estimated global abundance three generations ago (Table 1 in&amp;#160;Supplementary Material). Similarly, the West Pacific subpopulation has declined &amp;gt;80% over three generations, from &amp;gt;12,000 nests yr&lt;sup&gt;-1&lt;/sup&gt; (2,600 females yr&lt;sup&gt;-1&lt;/sup&gt;) to &amp;lt;2,200 nests yr&lt;sup&gt;-1&lt;/sup&gt; (&amp;lt;500 females yr&lt;sup&gt;-1&lt;/sup&gt;) (Eckert 1993, Chan and Liew 1996, Dutton &lt;em&gt;et al&lt;/em&gt;. 2007, Hitipeuw &lt;em&gt;et al&lt;/em&gt;. 2007, Tapilatu &lt;em&gt;et al&lt;/em&gt;. 2013), and its historic abundance accounted for 14% of the estimated global abundance three generations ago. Both of these subpopulations are projected to decline further in coming decades (Table 3 in&amp;#160;Supplementary Material). Population declines in these subpopulations (and others) have been attributed to extensive egg harvest and mortality due to incidental capture in fishing gear (Eckert 1993, Wallace and Saba 2009, Tapilatu &lt;em&gt;et al&lt;/em&gt;. 2013). Considering the precedent of the collapse of the historically large Pacific subpopulations, the persistence of significant threats in all regions (see Wallace &lt;em&gt;et al.&lt;/em&gt; 2011 and Eckert &lt;em&gt;et al&lt;/em&gt;. 2012 for review) warrants concern for the future viability of even the largest subpopulations. Current efforts to protect Leatherbacks, their offspring, and their habitats must be maintainedâ€”or even augmented, where possibleâ€”to reverse declines in Pacific and Indian Ocean subpopulations and to sustain population growth in the Northwest Atlantic.&lt;/p&gt;  &lt;p&gt;To explore future projections of Leatherback subpopulation and global abundance and trends, we also applied Criterion A4, which analyzes the global population trend within time intervals from the past, present, and future (Table 3 in&amp;#160;Supplementary Material). Because the length of three generations (~90 yr) was greater than the length of our available datasets, we used the historical abundance values shown in Tables 3 and 4 (see&amp;#160;Supplementary Material) as the baseline population sizes for â€œmoving windowâ€ analyses. According to our assessment of the data under Criterion A4, it would no longer qualify as â€œThreatenedâ€ according to IUCN Red List Criteria by 2020 (three-generation decline of 29.4%), and would qualify as Least Concern by 2030 (3% increase) under IUCN Guidelines (IUCN 2011) (Table 3 in&amp;#160;Supplementary Material). This discrepancy between A4 and A2 illustrates a dichotomy in how extinction risk is assessed by these two criteria, despite the same empirical data being used for assessments. Whereas A2 assesses percent decline over time, using the historical abundance as the baseline, A4 uses historical as well as current abundance to project future abundance, and as such accounts for recent growth in subpopulations in the global population estimate. Because the IUCN Guidelines stipulate that multiple criteria be evaluated, the criterion that triggers the highest threat category must be selected for the official assessment. Therefore, Leatherbacks globally are considered &lt;em&gt;Vulnerable (A2b,d)&lt;/em&gt; based on IUCN Guidelines (IUCN 2011). &lt;/p&gt;  &lt;p&gt;Nonetheless, these results further illustrate the inability of the global assessment to adequately characterize variation among subpopulations. The likelihood of global extinction of this species is extremely low (Tables 2 and 3 in&amp;#160;Supplementary Material); however, the Northwest Atlantic subpopulation alone is projected to account for nearly 99% of total global Leatherback abundance by 2040, with four other subpopulations for which data were available for this assessment accounting for the remaining 1% (Figure 3 and Table 3 in&amp;#160;Supplementary Material). Such a global assessment produces a result indicating no risk of species-level extinction based on the mere existence of any Leatherback subpopulation, while obscuring the dire conservation situation of declining or extinct subpopulations (e.g., the Pacific subpopulations). This type of assessment and its result are contrary to the &lt;a href="http://iucn-mtsg.org/about/vision-mission/"&gt;IUCN SSC Marine Turtle Specialist Groupâ€™s (MTSG) mission&lt;/a&gt; to guide conservation of marine turtles and their ecological roles. For these reasons, the MTSG defined subpopulations (i.e., regional management units; Wallace &lt;em&gt;et al&lt;/em&gt;. 2010) for all marine turtle species, including Leatherbacks, to provide a biologically described framework for evaluating conservation status of appropriate population segments. A global marine turtle population is an amalgam of its subpopulations, all of which are valuable for maintaining the health of the â€œspeciesâ€ in terms of evolutionary history, genetic diversity, and life history variations. For these reasons, the inability of marine turtle global assessments to appropriately account for variation among subpopulations (see Seminoff and Shanker 2008 for review) further supports the primacy of subpopulation assessments when describing conservation status of marine turtles globally.&lt;/p&gt;  &lt;p&gt;Previous global Leatherback assessments (Pritchard 1982, Spotila &lt;em&gt;et al&lt;/em&gt;. 1996), including the previous Leatherback Red List assessment (Sarti Martinez 2000), also described global declines in Leatherbacks. However, these previous assessments lacked the geographic breadth and rigour of time series datasets accessed for the current assessment. Spotila &lt;em&gt;et al&lt;/em&gt;. (1996) estimated the global Leatherback population in 1995 to be approximately 34,500 adult females (range: 26,200-42,900 females), and stated that this value was roughly a third of the only existing global estimate at the time (115,000 adult females; Pritchard 1982). However, there were several significant assumptions in the Pritchard (1982) estimate that make its use as a reliable global population estimate tenuous, not the least of which was the lack of robust, nesting beach-based estimates of the East Pacific subpopulation abundance on which the regional and global estimates were constructed (see Mrosovsky 2003 for review). Sarti Martinez (2000) assessed the global Leatherback population as Critically Endangered largely on the evidence of significant declines in the East Pacific subpopulation (based on the Pritchard [1982] and Spotila &lt;em&gt;et al&lt;/em&gt;. [1996] estimates) and Malaysian rookery, despite some indications of large populations in other regions, such as the Northwest and Southeast Atlantic.&lt;/p&gt;  &lt;p&gt;In addition, abundance of several rookeries has increased substantially in the time since these assessments were conducted. For example, estimates for Trinidad, St. Croix, Puerto Rico, and Florida used by Spotila &lt;em&gt;et al&lt;/em&gt;. (1996) were all substantially lowerâ€”by an order of magnitude in some casesâ€”than current estimates (Table 3 in&amp;#160;Supplementary Material). Furthermore, the current assessment only included time series datasets of a decade or longer in abundance estimates, whereas Spotila &lt;em&gt;et al&lt;/em&gt;. (1996) included abundance estimates based on variable numbers of nesting seasons. The 2010 abundance estimates presented in the current assessment are generally lower, but overlap with the 1995 range in estimated abundance reported by Spotila et al. (1996). If abundance estimates from all rookeries with available nesting data (e.g. Panama [~8,000 nests yr&lt;sup&gt;-1&lt;/sup&gt;], Colombia [2,300 nests yr&lt;sup&gt;-1&lt;/sup&gt;], Trinidad [&amp;gt;40,000 nests yr&lt;sup&gt;-1&lt;/sup&gt;, and especially Gabon [36,185-126,480 nests yr&lt;sup&gt;-1&lt;/sup&gt;]; Table 3 in&amp;#160;Supplementary Material) were included in the 2010 assessment, the total global abundance of Leatherbacks in 2010 would be much higher than the estimate shown in Table 3, and would exceed the average estimate of Spotila &lt;em&gt;et al&lt;/em&gt;. (1996). However, this is not necessarily indicative of a global population increase, but rather an increase in available information. Therefore, given the availability of new datasets from all Leatherback subpopulations globally, use of previous estimates (Pritchard 1982, Spotila &lt;em&gt;et al&lt;/em&gt;. 1996) to characterize global Leatherback population abundance is no longer appropriate.&lt;/p&gt;  &lt;p&gt;Interpreting the current assessment (2010) in the context of previous assessments and available data at present, the global Leatherback population has not collapsed, and, in fact, appears to be larger than estimated in previous global assessments (Spotila &lt;em&gt;et al&lt;/em&gt;. 1996). This result appears counter-intuitive with the &lt;em&gt;Vulnerable&lt;/em&gt; category to which this subpopulation has been assigned, but it can be traced to the nature of the procedure for applying Criterion A to long-lived, widely distributed species like marine turtles (see Seminoff and Shanker 2008 for review). The change in IUCN Red List Category from &lt;em&gt;Critically Endangered&lt;/em&gt; (in 2000) to &lt;em&gt;Vulnerable&lt;/em&gt; (assessment year 2010) is mostly due to new datasets made available for assessment, and associated detection of increasing trends that were not reported previously, as well as a rigorous application of the IUCN 3.1 Criteria. The continued severe declines of the Pacific subpopulations require urgent and effective conservation interventions to prevent complete collapse (Spotila &lt;em&gt;et al&lt;/em&gt;. 2000, SantidriÃ¡n Tomillo &lt;em&gt;et al&lt;/em&gt;. 2007, Sarti MartÃ­nez &lt;em&gt;et al&lt;/em&gt;. 2007, Tapilatu &lt;em&gt;et al&lt;/em&gt;. 2013). Furthermore, the projected increase in the global population is predicated entirely on continued growth of the Northwest Atlantic subpopulation alone, which itself depends on sustained conservation efforts to protect Leatherbacks, their offspring, and their habitats.&lt;/p&gt;  &lt;p&gt;&lt;em&gt;Assessment Procedure:&lt;/em&gt;&lt;/p&gt;  &lt;p&gt;Given the widespread, long-lived nature of Leatherback turtles, Criterion A (i.e., decline in population of mature individuals over time) is the only appropriate criterion that could be used for this assessment; the restricted geographic range and small population size criteria (Criterion B, C, and D) did not apply, and no population viability analysis was available (Criterion E). However, Criteria A-D were applied in subpopulation assessments (see Leatherback subpopulation assessments for details; Table 1 in&amp;#160;Supplementary Material).&lt;/p&gt;  &lt;p&gt;We obtained time series datasets of abundance of nesting females or their nesting activities collected on Leatherback rookeries (i.e., nesting beaches) around the world, and organized data by subpopulations. For marine turtles, annual counts of nesting females and their nesting activities (more often the latter) are the most frequently recorded and reported abundance metric across index monitoring sites, species, and geographic regions (NRC 2010). Conversion from number of nests to number of nesting females requires estimates of clutch frequency (i.e. number of clutches per nesting female per breeding season) (e.g. Reina &lt;em&gt;et al&lt;/em&gt;. 2002), which are not available for all rookeries and subpopulations. Therefore, we presented and analysed all abundance data in numbers of confirmed nests yr&lt;sup&gt;-1&lt;/sup&gt;, as this metric was the most commonly available (Table 2 in&amp;#160;Supplementary Material). See &lt;em&gt;Sources of Uncertainty&lt;/em&gt; for discussion of caveats associated with these conversion factors.&lt;/p&gt;  &lt;p&gt;We calculated annual and overall population trends for each rookery within a subpopulation, and then calculated average subpopulation trends by weighting rookery population trends by rookery abundance 3 generations ago relative to subpopulation abundance three generations ago. We then repeated this step to derive the global population trend by weighting subpopulation trends by subpopulation abundance three generations ago relative to global abundance three generations ago (Table 2 in&amp;#160;Supplementary Material). We only included time series datasets of â‰¥10 yr in trend estimations, although we included all rookeries for which we obtained abundance values in the overall summary tables (Table 2 in&amp;#160;Supplementary Material). Because rookeries represent varying proportions of total subpopulation sizes, we ensured that time series from major rookeries within each subpopulation were included in analyses such that the majority of subpopulation abundance was represented. In cases where that was not possible (e.g. Southeast Atlantic, Northeast Indian), we did not derive a subpopulation trend, and such cases were excluded from calculation of global trends.&lt;/p&gt;  &lt;p&gt;The most recent year for available abundance data across all rookeries and subpopulations was 2010. Where time series ended prior to 2010, we estimated population sizes for each rookery through 2010 based on the population trend for existing years (e.g. French Guiana, Trinidad). Furthermore, if a longer time series for a rookery within a subpopulation was available that reflected a trend not captured by shorter time series, we estimated historical abundance to calculate overall declines for that subpopulation. For example, abundance data for three of five index sites in the Mexican Pacificâ€”the East Pacific subpopulationâ€”begin in the early 1980s, while the remaining sites (i.e., Barra de la Cruz and CahuitÃ¡n, Oaxaca) begin in the early 1990s (Table 2 in&amp;#160;Supplementary Material). All other sites in Mexico, as well as other sites within the same subpopulation (i.e., those in Costa Rica), showed a decline of &amp;gt;97%, whereas the Barra de la Cruz and CahuitÃ¡n showed much less dramatic declines, because the time series began after the broader population decline had already begun to occur. Given the synchrony in inter-annual abundance fluctuations and historical reports of high abundance among these rookeries (Eckert 1993), we assumed that the abundance at Barra de la Cruz and CahuitÃ¡n was similar to that of other Mexican rookeries at the beginning of those time series, i.e., 1982 (L. Sarti MartÃ­nez pers. comm.). This allowed us to standardize trend and abundance estimates within the Mexican rookeries. &amp;#160; &amp;#160;&lt;/p&gt;  &lt;p&gt;To apply Criterion A, three generations (or a minimum of ten years, whichever is longer) of abundance data are required (IUCN 2011). In the case of the Leatherback, we conservatively estimate its generation time as 30 years (see below). For Criterion A2, data from three generations ago (~100 yr) are necessary to estimate population declines beginning three generations ago up to the present (i.e. assessment) year. The challenges of this requirement on long-lived species like turtlesâ€”with generation lengths of 30 yr or moreâ€”are obvious (see Seminoff and Shanker 2008 for review). Abundance data from ~100 yr ago are not available for Leatherbacks anywhere in the world. Extrapolating backward using population trends based on current datasets was considered inappropriate&amp;#160;because estimates produced would be biologically unrealistic and unsubstantiated, given what is currently known about sea turtle nesting densities on beaches and other factors (Mrosovsky 2003). In the absence of better information, we assumed that population abundance three generations (~100 years, one generation estimated 30 yr; see below) ago was similar to the first observed abundance rather than to assume that the population has always been in a decline (or increase) of the same magnitude as in the current generation (Table 2 in&amp;#160;Supplementary Material). A similar approach was used in the Red List assessment of another long-lived, geographically widespread taxon, the African Elephant (Blanc 2008). Thus, to apply Criterion A to subpopulations (see separate subpopulation assessments) and the global population, we assumed that the abundance at the beginning of an available time series dataset had not changed significantly in the preceding three generations, and therefore used the same abundance value in trend calculations.&lt;br/&gt;&lt;br/&gt;We also evaluated to the global population against Criterion A4 (Table 3 in&amp;#160;Supplementary Material), using the same overall scheme as described above. Criterion A4 permits for analysis of population trend during a â€œmoving windowâ€ of time, i.e. over three generations, but where the time window must include the past, present, and future. Furthermore, multiple time-frames are to be examined, and the maximum decline calculated for a given time-frame is to be compared to the thresholds (IUCN 2011). Therefore, we made the same assumption about earliest available historical abundance being equivalent to the population abundance for generations past, and estimated future population abundance in 2020, 2030, and 2040, which all fall within the next generation (i.e., 30 yr). These future projections assume that the derived population trend will continue without deviation during the next generation. Implicit in this assumption is that no changes to degree of threats or conservation efforts impacting rookeries, subpopulations, or the global population will occur during that time. Based on available information, threats to Leatherbacks globally that have caused observed declines have not ceased and are not reversible (see Wallace &lt;em&gt;et al&lt;/em&gt;. 2011 and Eckert &lt;em&gt;et al&lt;/em&gt;. 2012 for review), making this a reasonable assumption in the absence of better information. The global population will no longer be â€œThreatenedâ€ according to IUCN Red List thresholds by 2020 (-29.4% decline over three generations), and will be increasing by 2030 (3% increase) and beyond (104% increase by 2040)â€”i.e. IUCN category of Near Threatened or Least Concernâ€”according to Criterion A4, depending on the â€œtime windowâ€ applied (Table 3 in&amp;#160;Supplementary Material). This result is due mainly to the currently large and growing Northwest Atlantic subpopulation, and in spite of the lack of sufficient information for the Southeast Atlantic subpopulation and the continued declines in the East Pacific and West Pacific subpopulations.&lt;br/&gt;&lt;br/&gt;&lt;em&gt;Estimating Generation Length:&lt;br/&gt;&lt;br/&gt;&lt;/em&gt;Leatherback age at maturity is uncertain, and estimates range widely (see Jones &lt;em&gt;et al&lt;/em&gt;. 2011 for review). Reported estimates fall between 9-15 yr, based on skeletochronology (Zug and Parham 1996), and inferences from mark-recapture studies (Dutton &lt;em&gt;et al&lt;/em&gt;. 2005). Furthermore, updated skeletochronological analyses estimated Leatherback age at maturity to be between 26-32 yr (mean 29 yr) (Avens &lt;em&gt;et al&lt;/em&gt;. 2009). Extrapolations of captive growth curves under controlled thermal and trophic conditions suggested that size at maturity could be reached in 7-16 yr (Jones &lt;em&gt;et al&lt;/em&gt;. 2011). Thus, a high degree of variance and uncertainty remains about Leatherback age at maturity in the wild. Likewise, Leatherback lifespan is unknown. Long-term monitoring studies of Leatherback nesting populations have tracked individual adult females over multiple decades (e.g. SantidriÃ¡n Tomillo&amp;#160;&lt;em&gt;et al&lt;/em&gt;. unpublished data, Nel and Hughes unpublished data), but precise estimates of reproductive lifespan and longevity for Leatherbacks are currently unavailable.&lt;br/&gt;&lt;br/&gt;The IUCN Red List Criteria define generation length to be the average age of parents in a population; older than the age at maturity and younger than the oldest mature individual (IUCN 2011). Thus, for the purposes of this assessment, we estimated generation length to be 30 yr, or equal to the age at maturity (estimated to be 20 yr on average), plus a conservative estimate of reproductive half-life of 10 yr, as assumed by Spotila &lt;em&gt;et al&lt;/em&gt;. (1996).&lt;br/&gt;&lt;br/&gt;&lt;em&gt;Sources of Uncertainty:&lt;br/&gt;&lt;br/&gt;&lt;/em&gt;Although monitoring of nesting activities by adult female sea turtles is the most common metric recorded and reported across sites and species, globally, there are several disadvantages to using it as a proxy for overall population dynamics, some methodological, some interpretive (NRC 2010). First, because nesting females are a very small proportion of a sea turtle population, using abundance of nesting females and their activities as proxies for overall population abundance and trends requires knowledge of other key demographic parameters (several mentioned below) to allow proper interpretation of cryptic trends in nesting abundance (NRC 2010). However, there remains great uncertainty about most of these fundamental demographic parameters for Leatherbacks, including age at maturity (see Jones &lt;em&gt;et al&lt;/em&gt;. 2011 for review), generation length, survivorship across life stages, adult and hatchling sex ratios, and conversion factors among reproductive parameters (e.g., clutch frequency, nesting success, re-migration intervals, etc.). These values can vary among subpopulations, further complicating the process of combining subpopulation abundance and trend estimates to obtain global population abundance and trend estimates, and contributing to the uncertainty in these estimates. Second, despite the prevalence of nesting abundance data for marine turtles, monitoring effort and methodologies can vary widely within and across study sites, complicating comparison of nesting count data across years within sites and across different sites as well as robust estimation of population size and trends (SWOT Scientific Advisory Board 2011). For example, monitoring effort on Matura beach, Trinidad, has changed multiple times since the early 1990s, which necessitated a modelling exercise to estimate a complete time series for years with reliable monitoring levels (Table 2 in&amp;#160;Supplementary Material). Furthermore, there was a general lack of measures of variance around annual counts provided for the assessment, which could be erroneously interpreted as equally high confidence in all estimates. Measures of variance around annual counts would provide information about relative levels of monitoring effort within and among rookeries, and thus reliability of resulting estimates. For all of these reasons, results of this assessment of global population decline should be considered with caution. For further reading on sources of uncertainty in marine turtle Red List assessments, see Seminoff and Shanker (2008).&lt;/p&gt;  &lt;p&gt;&lt;/p&gt;</t>
  </si>
  <si>
    <t>&lt;p&gt;&lt;em&gt;D. coriacea&lt;/em&gt; is an oceanic, deep-diving marine turtle inhabiting tropical, subtropical, and subpolar seas. Leatherbacks make extensive migrations between different feeding areas at different seasons, and to and from nesting areas. Leatherbacks feed predominantly on jellyfishes, salps and siphonophores. Females usually produce several (3-10) clutches of 60-90 eggs in a reproductive season, and typically have a re-migration interval of multiple years (2+) between subsequent reproductive seasons. For a thorough review of Leatherback biology, please see Eckert &lt;em&gt;et al&lt;/em&gt;. (2012).&lt;/p&gt;  &lt;p&gt;&lt;br/&gt;&lt;/p&gt;</t>
  </si>
  <si>
    <t>&lt;p&gt;Leatherbacks are a single species globally comprising seven biologically described regional management units (RMUs; Wallace &lt;em&gt;et al&lt;/em&gt;. 2010), which describe biologically and geographically explicit population segments by integrating information from nesting sites, mitochondrial and nuclear DNA studies, movements and habitat use by all life stages. RMUs are functionally equivalent to IUCN subpopulations, thus providing the appropriate demographic unit for Red List assessments. There are seven Leatherback RMUs (hereafter subpopulations): Northwest Atlantic Ocean, Southeast Atlantic Ocean, Southwest Atlantic Ocean, Northeast Indian Ocean, Southwest Indian Ocean, East Pacific Ocean, and West Pacific Ocean (Figure 2 in&amp;#160;Supplementary Material). Multiple genetic stocks have been defined according to geographically disparate nesting areas around the world (Dutton&lt;em&gt; et al&lt;/em&gt;. 1999, 2013), and are included within RMU delineations (Wallace&lt;em&gt; et al&lt;/em&gt;. 2010; shapefiles can be viewed and downloaded at: &lt;a href="http://seamap.env.duke.edu/swot"&gt;http://seamap.env.duke.edu/swot&lt;/a&gt;).&lt;/p&gt;</t>
  </si>
  <si>
    <t>&lt;p&gt;Leatherbacks are distributed circumglobally, with nesting sites on tropical sandy beaches and foraging ranges that extend into temperate and sub-polar latitudes (see Figure 1 in&amp;#160;Supplementary Material&amp;#160;and global distribution map). See Eckert &lt;em&gt;et al&lt;/em&gt;. (2012) for review of Leatherback geographic range.&amp;#160;&lt;strong&gt;&lt;/strong&gt;&lt;/p&gt;</t>
  </si>
  <si>
    <t>Leatherback eggs and animals are taken for human use (i.e. consumption and commercial products), eggs are also eaten by domestic animals (e.g. dogs).</t>
  </si>
  <si>
    <t>&lt;p&gt;Leatherbacks are protected under various Conventions, national and international laws, treaties, agreements, and memoranda of understanding. A partial list of international conservation instruments that provide legislative protection for Leatherbacks are: Annex II of the SPAW Protocol to the Cartagena Convention (a protocol concerning specially protected areas and wildlife); the Leatherbackâ€™s inclusion in Appendix I of CITES (Convention on International Trade in Endangered Species of Wild Fauna and Flora); and Appendices I and II of the Convention on Migratory Species (CMS); the Inter-American Convention for the Protection and Conservation of Sea Turtles (IAC); the Memorandum of Understanding on the Conservation and Management of Marine Turtles and their Habitats of the Indian Ocean and South-East Asia (IOSEA); the Memorandum of Understanding on ASEAN Sea Turtle Conservation and Protection; and the Memorandum of Understanding Concerning Conservation Measures for Marine Turtles of the Atlantic Coast of Africa.&lt;/p&gt;  &lt;p&gt;Long-term efforts to reduce or eliminate threats to Leatherbacks on nesting beaches have been successful in many places (e.g. Dutton &lt;em&gt;et al&lt;/em&gt;. 2005, ChacÃ³n-Chaverri and Eckert 2007, SantidriÃ¡n Tomillo &lt;em&gt;et al&lt;/em&gt;. 2007, Sarti MartÃ­nez&lt;em&gt;&amp;#160;et al.&lt;/em&gt;&amp;#160;2007) but not all places (e.g. Chan and Liew 1996). Reducing Leatherback bycatch has become a primary focus for many conservation projects around the world, and some mitigation efforts are showing promise (Watson &lt;em&gt;et al&lt;/em&gt;. 2005; Gilman &lt;em&gt;et al&lt;/em&gt;. 2006, 2011). However, threats to Leatherbacksâ€”bycatch mortality and egg consumption, in particularâ€”persist, and in some places, continue to hinder population recovery (Alfaro-Shigueto &lt;em&gt;et al&lt;/em&gt;. 2011, 2012; Tapilatu &lt;em&gt;et al&lt;/em&gt;. 2013; Wallace &lt;em&gt;et al.&lt;/em&gt; 2013). For depleted Leatherback populations to recover, the most prevalent and impactful threats must be reduced wherever they occur, whether on nesting beaches or in feeding, migratory, or other habitats (Bellagio Report 2007; Wallace &lt;em&gt;et al&lt;/em&gt;. 2011, 2013); a holistic approach that addresses threats at all life history stages needs to be implemented (Dutton and Squires 2011). Therefore, current conservation efforts, legal protections, and resources supporting those mechanisms must be maintainedâ€”and augmented, wherever possibleâ€”to reverse population declines and sustain stable and increasing population trends among Leatherback subpopulations. Regional and local efforts to protect Leatherbacks, their offspring, and their habitats should be designed to address threats at appropriate scales, and implemented with participation of appropriate stakeholders.&lt;/p&gt;</t>
  </si>
  <si>
    <t>Dugong dugon</t>
  </si>
  <si>
    <t>2015-07-12 00:00:00 UTC</t>
  </si>
  <si>
    <t>Marsh &lt;em&gt;et al.&lt;/em&gt; (2011) made a crude estimate of the Dugongâ€™s extent of occurrence (EOO) as 860,000 km&lt;sup&gt;2&lt;/sup&gt; based on potential habitat (waters &amp;lt;10 m deep in its known range). This spans approximately 128,000 km of coastline across at least 37, and up to 44, countries and territories. Although the Dugong still occurs at the extremes of its range, Husar (1978) and IUCN (2009) list the Dugong as extinct in the waters of several islands including: the Maldives, the Lakshadweep Islands, Mascarene Islands of Mauritius and Rodrigues, and Taiwan (Husar 1978). Although this species may only have been vagrant at some of these islands (e.g. Taiwan, Hirasaka 1932), there is historical evidence of substantial Dugong populations off Mauritius and Rodrigues Islands; these populations were harvested in the 18th century (Cheke 1987). Cheke quotes historical accounts of a dugong fishery on Rodrigues in the 1730s. There is also anecdotal evidence that the area of occupancy (AOO) of the Dugong has declined in many parts of its range, especially along the coasts of east Africa and India. &lt;br/&gt;&lt;br/&gt;The only reference site is the urban coast of Queensland between Cooktown and Brisbane, Australia where a 40 year time series of catch rates in nets set for bather protection indicates that the Catch Per Unit Effort (CPUE) in 1999 was only 3% of that in 1962 (Marsh &lt;em&gt;et al. &lt;/em&gt;2005). This CPUE is considered an index of Dugong decline in the region from all causes during this period. This decline and modern aerial survey estimates of Dugong abundance were used to backcast the population in the region in the early 1960s (which would be expected to have been lower than that at the time of European settlement as a cottage commercial industry for Dugong oil had existed at several locations along this coast since the 1850s). The extrapolation suggested that the region supported 72,000 (95% CI 31,000, 165,000) Dugongs in the early 1960s compared with an estimated 4,220 (95% CI 2,360, 8,360) Dugongs in the mid 1990s. The seagrass habitat in the region is currently insufficient to support 72,000 Dugongs, a result which suggests that the habitat had also declined or that the shark net CPUE has overestimated the decline (see Marsh &lt;em&gt;et al.&lt;/em&gt; 2005). If the magnitude of this decline was robust and typical of the entire range of the Dugong, the Dugong would qualify for being classified as Critically Endangered at a global scale. However, there are sites in Australia that support large populations of Dugongs (e.g. Shark Bay, Torres Strait) where it is unlikely that such a decline has occurred (Marsh &lt;em&gt;et al.&amp;#160;&lt;/em&gt;2011, unpublished). &lt;br/&gt;&lt;br/&gt;The major causes of the Dugongâ€™s decline along the urban coast of Queensland are still present in most of the Dugongâ€™s range as follows: gill netting, subsistence hunting, habitat loss from extreme weather events that are likely to be exacerbated by climate change, human settlement and agricultural pollution. The magnitude of these threats is likely to be greater in most other parts of the Dugongâ€™s range than in Queensland. The Queensland coast supports a low human population density relative to most other parts of the Dugongâ€™s range and has a well- developed system of marine parks and pro-active management. Nonetheless there is evidence of ongoing decline in Dugong numbers (Sobtzick &lt;em&gt;et al&lt;/em&gt;. 2012) along the urban coast of the Great Barrier Reef Region largely attributed to habitat loss associated with extreme weather events. &lt;br/&gt;&lt;br/&gt;Marsh &lt;em&gt;et al. &lt;/em&gt;(2011) undertook a regional assessment of the Dugong and concluded that the East African population was likely â€˜Endangeredâ€™; Red Sea and Gulf of Aden â€˜Data Deficientâ€™; Arabians Gulf â€˜Data Deficientâ€™; Indian sub-continent and Andaman and Nicobar Islands â€˜Endangeredâ€™; continental South East Asia â€˜Endangeredâ€™; archipelagic East and South East Asia â€˜Data Deficientâ€™; Western Pacific Islands â€˜Data Deficientâ€™; and Palau and the Japan (Ryukyus) as Critically Endangered. The most recent assessment of the Australian population (Woinarski &lt;em&gt;et al.&amp;#160;&lt;/em&gt;2014) concluded it was â€˜Near Threatenedâ€™. The Dugongâ€™s confirmed range states include a mix of developing and developed countries and territories including countries and territories with a very high Human Development Index (HDI), countries with a high HDI, countries with a medium HDI and three countries with a low HDI (Marsh &lt;em&gt;et al.&lt;/em&gt; 2011). The outlook for Dugongs in countries with a very small Dugong population and/or a low HDI must be poor. These countries include Brunei, Cambodia, China, Comoros, Djibouti, Egypt, Iran, Japan, Kenya, Madagascar, Mayotte, Mozambique, Myanmar, Papua New Guinea, Singapore, Sri Lanka, Sudan, Tanzania, Viet Nam and Yemen. Nonetheless, four countries/territories with a very high HDI (Australia, New Caledonia, Qatar and the United Arab Emirates) support substantial populations of Dugongs (hundreds or thousands; Marsh&amp;#160;&lt;em&gt;et al.&lt;/em&gt;&amp;#160;2011), although even among and within these countries/territories the prospects are uneven. Because of the uncertainty associated with the assessment of the status of the Dugong, we suggest that the classification should remain as Vulnerable.</t>
  </si>
  <si>
    <t>Habitat requirements for Dugongs include coastal areas, shallow to medium deep, warm waters (15-17Â°C minimum with behavioural thermoregulation), seagrass beds supporting sub-tropical and tropical species of seagrass, particularly low fiber species (Hines &lt;em&gt;et al.&lt;/em&gt;&amp;#160;2012, Marsh &lt;em&gt;et al.&lt;/em&gt;&amp;#160;2011). Dugongs show great variability in movement patterns and migration, depending on the study area and the influence of seasonal temperature or rainfall on regional ecosystems. Long-distance movements by Dugongs along the Queensland coast are well-documented (Sheppard &lt;em&gt;et al.&lt;/em&gt; 2006), even though Dugongs do not appear to undertake regular migrations and individual movements are individualistic (Sheppard &lt;em&gt;et al.&lt;/em&gt;&amp;#160;2006, Marsh &lt;em&gt;et al.&lt;/em&gt;&amp;#160;2011, Gredzens &lt;em&gt;et al. &lt;/em&gt;2014). Cope &lt;em&gt;et al. &lt;/em&gt;(2015) used pedigree analysis based on individual genetic markers to infer the movements of Dugongs between locations in southeast Queensland including Moreton Bay and Hervey Bay. They found that approximately 30% of assigned parents had at least one offspring found in a different locality, implying recent movement of the parent or offspring. This analysis suggested markedly more movement between localities than detected through repeated direct sampling of individuals (Seddon &lt;em&gt;et al.&lt;/em&gt; 2014) or through telemetry (Sheppard &lt;em&gt;et al.&amp;#160;&lt;/em&gt;2006).</t>
  </si>
  <si>
    <t>Five countries/territories (Australia, Bahrain, Papua New Guinea, Qatar and the United Arabian Emirates) support substantial subpopulations of Dugongs (thousands) with tens of thousands of Dugongs in northern Australia/Papua New Guinea alone (Marsh &lt;em&gt;et al.&amp;#160;&lt;/em&gt;2011, unpublished). The percentage of mature individuals is likely to vary between various subpopulations, but is likely to be somewhere between 45% and 70% (Marsh &lt;em&gt;et al.&lt;/em&gt; 2011). Genetic information on Dugong stocks is mostly limited to the Australian region. Recent work based on mitochondrial DNA (Blair &lt;em&gt;et al.&lt;/em&gt; 2014) shows that the Australian Dugong population is not panmictic. The Australian population still has high genetic diversity, indicating that recent population declines are not yet reflected in the genetic makeup of the population. Seddon &lt;em&gt;et al. &lt;/em&gt;(2014) used microsatellite markers to demonstrate low, but significant, population differentiation within a regional in southern Queensland. Further data (D. Blair unpublished data) using the same genetic markers indicate considerable differentiation between southern and northern Queensland populations. Preliminary population-genetic and phylogeographic studies on Dugongs outside Australia are ongoing. These studies suggest strong regional differentiation. Australian populations are largely distinct from those elsewhere; populations in the Western Indian Ocean (Red Sea, Persian/Arabian Gulf, East Africa) are rather uniform and with limited genetic diversity; Madagascar might harbour a distinct lineage. The situation for the Indo-Malay Region is unclear but possibly more than one historical lineage occurs there. Thailand (Palmer 2004, L. Parr unpublished data) and Australia (McDonald 2005, Blair &lt;em&gt;et al.&lt;/em&gt;&amp;#160;2014) are home to distinct matrilines that possibly diverged during Pleistocene sea-level fluctuations, but are now able to mix geographically within those regions</t>
  </si>
  <si>
    <t>Dugongs inhabit coastal and island waters between East Africa and Vanuatu between latitudes of about 27Â° north and south of Equator. Spanning approximately 128,000 km of coastline (860,000 km&lt;sup&gt;2&lt;/sup&gt;) across at least 37 and and possibly occur in an additional seven states and territories (Marsh &lt;em&gt;et al.&amp;#160;&lt;/em&gt;2011, N. Pilcher pers. comm).&lt;p&gt;&lt;span lang="EN-US"&gt;&lt;/p&gt;</t>
  </si>
  <si>
    <t>Archaeological evidence confirms exploitation of Dugongs by early humans. As long as 6,000 years ago, Dugongs on the small island of Akab in the United Arabian Emirates were hunted for food (MÃ©ry &lt;em&gt;et al.&lt;/em&gt;&amp;#160;2009). Excavations in the Torres Strait, Australia, has revealed that Dugong hunting in this region dates back at least 4,000 years and possibly up to 7,000 years (Crouch &lt;em&gt;et al.&lt;/em&gt;&amp;#160;2007, Wright 2010) and that the harvest has been substantial for at least 400â€“500 years (McNiven and Bedingfield 2008).&amp;#160;Although hunting is now legally banned in most countries, there are important exceptions for the subsistence use by traditional peoples. In Australia, the Dugong hunting rights of â€˜Native Title Holdersâ€™ (indigenous people who can prove continuous connections to their traditional land and sea country) have been consistently upheld by the courts in a series of landmark decisions since 1993. Dugong hunting still has considerable cultural significance to coastal Aboriginal and Torres Strait Islander peoples across northern Australia, and Dugong meat is considered by these groups to be the one of the highest value traditional foods. Some subsistence Dugong hunting is also allowed in the Pacific states of Papua New Guinea (restrictions apply), Vanuatu and New Caledonia (restrictions apply), where Dugongs are still of great cultural and dietary significance.Commercial exploitation of Dugongs occurred intermittently at various places along the coast of Queensland, Australia, from 1847-1969 (Daley &lt;em&gt;et al&lt;/em&gt;. 2008).&amp;#160;Numerous products are still obtained from Dugongs and used for food, folk medicine, cooking/lubrication, aphrodisiacs, amulets/charms/jewellery, carvings, religious artefacts, leather products and other (Marsh &lt;em&gt;et al.&lt;/em&gt;&amp;#160;2011). Trade in Dugong (and all other sirenian) products is regulated or banned by the Convention for Trade in Endangered Species (CITES). Dugongs are currently listed on CITES Appendix I.</t>
  </si>
  <si>
    <t>Dugongs are covered under three international conservation conventions: The Convention on Biological Diversity (CBD), the Convention on the International Trade in Endangered Species of Wild Fauna and Flora (CITES) and the Convention on Migratory Species of Wild Animals (also known as CMS or the Bonn Convention). Dugongs are also included in the Coral Triangle Initiative (CTI), goal five (Threatened Species). Additionally, the Convention on Wetlands (the Ramsar Convention) protects some important Dugong habitats.&lt;br/&gt;&lt;br/&gt;To date, there has been little effective management intervention to reduce anthropogenic impacts on the Dugong, apart from legislative protection which is almost ubiquitous throughout its range. Protected area initiatives aim to protect Dugongs in many range states (Marsh &lt;em&gt;et al. &lt;/em&gt;2011) and are most developed in Australia. Most of the marine protected areas outside Australia with the potential to protect Dugongs are â€˜paper parksâ€™ where laws and regulations exist but are not implemented. Strategic Action Programmes/Strategic Plans/Action Plans to protect Dugongs have been developed by countries in the Red Sea and Gulf of Aden region (Gerges 2002), Indonesia (de Iongh &lt;em&gt;et al.&lt;/em&gt; 2009a, 2009b) and South Pacific Regional Environmental Programme (SPREP; Gillespies 2005). However, effective enforcement of conservation regulations is a problem throughout most of the region because of poverty, lack of resources and personnel. The most pressing need is for alternative sustainable livelihoods that address poverty and provide incentives for conservation. The most promising initiative is the UNEP Dugong, Seagrass &amp;amp; Coastal Communities Initiative (see &lt;a href="http://www.cms.int/en/publication/dugong-seagrass-and-coastal-communities-initiative"&gt;http://www.cms.int/en/publication/dugong-seagrass-and-coastal-communities-initiative&lt;/a&gt;).</t>
  </si>
  <si>
    <t>Pleuranthodium papilionaceum</t>
  </si>
  <si>
    <t>2009-10-06 00:00:00 UTC</t>
  </si>
  <si>
    <t>&lt;em&gt;Pleuranthodium papilionaceum&lt;/em&gt; is endemic to Papua New Guinea and is only known from three collections. The restricted extent of occurrence (EOO estimated as 9700 km&lt;sup&gt;2&lt;/sup&gt;) falls within the Vulnerable category. The species is not known to occur within the protected areas network and the primary forests in the coastal lowlands of Papua New Guinea have been subject to disturbance. The ability of the taxon to persist and regenerate in disturbed and secondary forest is unknown. A rating of Vulnerable is given to this species due to the restricted geographic range, the general threats to the native flora such as shifting slash and burn cultivation, logging, road construction, spread of invasive exotics and bushfires suggesting a continuing decline in the extent and quality of habitat. The region remains poorly explored botanically and field surveys are urgently needed to determine the current distribution, population and habitat status of this species.</t>
  </si>
  <si>
    <t>This species is a rhizomatous evergreen herb, which was collected at low elevation, in coastal forest (Schuman and Hollrung 1889), within the northern New Guinea lowland and freshwater swamp forest. The upper limit of the altitudinal range of the taxon is unknown. Most species of &lt;em&gt;Pleuranthodium&lt;/em&gt; (formerly &lt;em&gt;Alpinia&lt;/em&gt;) grow in low to mid-elevation forests and form clumps (Kress &lt;em&gt;et al.&lt;/em&gt; 2005). Most species in the genus &lt;em&gt;Alpinia&lt;/em&gt;, to which this species used to belong, play an important ecological role in the understorey of tropical and subtropical forests where many species are quite common and sometimes form large stands in the understorey, along forest margins and in light gaps, while other species are dominant in wetlands and water courses (Kress &lt;em&gt;et al&lt;/em&gt;. 2005). The taxon flowers in July (Schuman and Hollrung 1889). Most &lt;em&gt;Alpinia&lt;/em&gt; / &lt;em&gt;Pleuranthodium species &lt;/em&gt;are pollinated by large bees, some species attract birds and even bats as pollinators (Kress &lt;em&gt;et al.&lt;/em&gt; 2005).</t>
  </si>
  <si>
    <t>This species is known from three localities. The taxon has not been collected since the beginning of the last century. The size and dynamics of the population are unknown.</t>
  </si>
  <si>
    <t>This species is endemic to Papua New Guinea. The taxon is reported to occur in Morobe and Madang districts. It has been collected as &lt;em&gt;Alpinia papilionacea&lt;/em&gt; (K.M.Schum) in Bonga (&lt;em&gt;Hollrung&lt;/em&gt; 195), Hatzfeldhafen (&lt;em&gt;Warburg&lt;/em&gt; s.n.) and Constantinhafen (&lt;em&gt;Ruecker&lt;/em&gt; 39), around 1889 (Schuman and Hollrung 1889, Schuman 1901).</t>
  </si>
  <si>
    <t>This species was not collected within any conservation units. The taxon is not grown &lt;em&gt;ex situ&lt;/em&gt;. Parts of the DNA have been sequenced for phylogenetic studies. The region remains largely botanically unexplored and undercollected (Morrison 2001). Additionally, the family Zingebericeae has often not been well explored in the field as collections were avoided by conventional workers due to the large herbaceous size, having fleshy rhizomes which pose inconvenience in preparation of herbarium specimens, their occurrence as undergrowth in sometimes inaccessible forest areas and the often short period of flowering, which hinders collection of materials with adequate character details (Prakash and Mehrotra 1996). Surveys and censuses should be conducted in the historical sites of collections and in potentially suitable habitats to determine the current range and size of the population and whether local extinction has occurred. Adequate conservation measures should be taken according to the findings of these surveys. Sample of seed should be collected for germplasm conservation.</t>
  </si>
  <si>
    <t>Balaenoptera musculus</t>
  </si>
  <si>
    <t>A1abd</t>
  </si>
  <si>
    <t>2018-03-16 00:00:00 UTC</t>
  </si>
  <si>
    <t>&lt;p&gt;&lt;/p&gt;&lt;p&gt;  &lt;/p&gt;&lt;p&gt;&lt;/p&gt;&lt;p&gt;The cause of the population reduction of Blue Whales, &lt;em&gt;Baleanoptera musculus&lt;/em&gt;, (commercial whaling) is reversible, understood, and is not currently operating. For this reason, the species is assessed under criterion A1, not under A2, A3 or A4. Assuming a 31-year generation time, the 3-generation window for criterion A is the period 1926-2018. The global mature population size in 1926 was probably around 140,000. The current global mature population size is uncertain but likely to be in the range 5,000-15,000. This corresponds to a reduction of 89%-97%, which overlaps the boundary of Critically Endangered and Endangered with respect to past reduction under the A1 criterion (90% reduction over three generations). Given the evidence of increase in those regions where the species was most depleted (Antarctic and North Atlantic), Endangered (A1abd) seems the most appropriate category at this time, taking into account both the current population level and the likely global trend. The dominant contribution to the reduction in the global population was the massive reduction of the formerly very large Antarctic population. The Antarctic subspecies (&lt;em&gt;B. m. intermedia&lt;/em&gt;)&amp;#160;is included in this assessment, but is also separately listed as Critically Endangered.&lt;/p&gt;  &lt;p&gt;&lt;/p&gt;  &lt;p&gt;&lt;/p&gt;</t>
  </si>
  <si>
    <t>&lt;p&gt;Blue Whales feed almost exclusively on euphausiids (krill), with a variety of species being taken by different Blue Whale populations, such as &lt;em&gt;Euphausia superba&lt;/em&gt; in the Antarctic, &lt;em&gt;Nyctiphanes australis&lt;/em&gt; off southern Australia (Gill 2002), &lt;em&gt;Euphausia recurva&lt;/em&gt; off Western Australia (J. Bannister pers. comm. 2007), &lt;em&gt;Nyctiphanes simplex&lt;/em&gt; off the GalÃ¡pagos (Palacios 1999), &lt;em&gt;Euphausia pacifica&lt;/em&gt; and &lt;em&gt;Thysanoessa&lt;/em&gt; spp. in the North Pacific (Fiedler &lt;em&gt;et al.&lt;/em&gt; 1998), and &lt;em&gt;Meganyctiphanes norvegica &lt;/em&gt;and &lt;em&gt;Thysanoessa &lt;/em&gt;spp. in the North Atlantic (Visser &lt;em&gt;et al.&lt;/em&gt; 2011, McQuinn &lt;em&gt;et al.&lt;/em&gt; 2016). They feed both at the surface and at depths of up to 300 m (Sears and Calambokidis 2002, Calambokidis &lt;em&gt;et al.&lt;/em&gt; 2007).&lt;br/&gt;&lt;br/&gt;The migration patterns of Blue Whales are not well understood, but appear to be diverse. Although there is evidence of migratory behaviour in most of the populations studied, both wintering and summering areas appear to be occupied at some level throughout the year. Some individuals may reside year-round in habitats of year-round high productivity, while others undertake long migrations from tropical waters to high-latitude feeding grounds, but possibly stopping to feed in areas of high productivity on route, while yet others may undertake more limited migrations (Branch &lt;em&gt;et al.&lt;/em&gt; 2007b, Gill &lt;em&gt;et al.&lt;/em&gt; 2011, de Vos &lt;em&gt;et al.&lt;/em&gt; 2014, Silva &lt;em&gt;et al.&lt;/em&gt; 2013, Torres 2013, Lesage &lt;em&gt;et al.&lt;/em&gt; 2017).&lt;/p&gt;</t>
  </si>
  <si>
    <t>&lt;p&gt;&lt;strong&gt;&lt;em&gt;North Atlantic&lt;/em&gt;&lt;/strong&gt;&lt;br/&gt;Nearly 11,000 Blue Whales were specifically recorded as taken in the North Atlantic since the start of modern whaling in northern Norway in the 1860s, but an additional 13,000 unspecified large whales were recorded as caught in the late 19th and early 20th centuries (Allison 2017), of which perhaps 30% could have been Blue Whales based on specified catches in the same areas in the same and following years. In addition, whaling in the earlier years (pre-1916) is thought to have involved substantial struck-and-lost rates (IWC 2010, 2017b) such that the total number of Blue Whales killed in the North Atlantic was probably in the range 15-20,000.&lt;br/&gt;&lt;br/&gt;Catches started off the coast of Finnmark, northern Norway, where it is likely that over 3,000 Blue Whales were taken before whaling was banned from mainland Norway in 1905. Operations spread to Svalbard, where over 1,000 Blue Whales were taken, and to Iceland where probably over 5,000 were taken before whaling was banned for about 20 years starting in 1916 due to noticeably declining abundance. Over 2,000 Blue Whales were taken off Newfoundland, about 500 in the Gulf of St Lawrence and nearly 1,000 around the Faeroes, Scotland, and Ireland. Very few Blue Whales were caught off Spain and Portugal. After the main period of whaling, low-level catches throughout the range probably impeded recovery until catches all but ceased around 1960. The last recorded directed catches  were six Blue  Whales taken off Spain in 1978,  three by pirate whaling vessels, and three  by catchers boats working for land stations (Allison  2017).&lt;br/&gt;&lt;br/&gt;Post-whaling abundance estimates for the central and eastern North Atlantic (Iceland, Denmark Strait, southeastern Greenland, Jan Mayen, Faeroes and the British Isles and the Norwegian and Barents Seas) rose from 298 (coefficient of variation (CV) 0.25) in 1987 to 1,012 (CV 0.23) in 2001 (Pike &lt;em&gt;et al&lt;/em&gt;. 2009). The increasing trend is consistent with a previous trend detected in sighting rates from Icelandic whaling vessels during 1969-88 (SigurjÃ³nsson and Gunnlaugsson 1990). The Blue Whales in these surveys were most abundant west of Iceland, but with a shift to the northeast of Iceland in recent years (VÃ­kingsson &lt;em&gt;et al&lt;/em&gt;. 2015) and around Jan Mayen and Svalbard. Blue Whales are now very rare along the coast of Norway despite large catches there in the past. Further surveys of this area were conducted in 2007 and 2014-16 but the data have not yet been analysed to produce updated estimates of Blue Whale abundance (NAMMCO 2017).&lt;br/&gt;&lt;br/&gt;Too few Blue Whales were observed in a survey of the Canadian Atlantic in 2007 to estimate abundance (Lawson and Gosselin 2009) and none were seen in US waters in 2011 surveys (Palka 2012).&lt;br/&gt;&lt;br/&gt;Only one Blue Whale was seen (west of Cap Finisterre) during the summer 2016 SCANS III surveys which covered UK waters, the North Sea, English Channel, Bay of Biscay, and the Atlantic waters of France and Spain (Hammond &lt;em&gt;et al.&lt;/em&gt; 2017). By comparison, over 1,000 Fin Whales (&lt;em&gt;Balaenoptera physalus&lt;/em&gt;) were seen. These results suggest a Blue Whale summer abundance in the area only in the tens. A separate survey of waters south-west of Ireland in 2013 (Baines &lt;em&gt;et al.&lt;/em&gt; 2017) recorded16 Blue Whales (including resightings), and the data suggest that about 10-20 individuals were present. A Blue Whale seen in southeastern Biscaya in 2016 was the first live sighting off Spain since the last catches in the 1970s (Covelo &lt;em&gt;et al.&lt;/em&gt; 2017). &lt;br/&gt;&lt;br/&gt;About 500 individual Blue Whales were photo-identified in the Gulf of Saint Lawrence during 1979-2015 (Sears &lt;em&gt;et al.&lt;/em&gt; 2015). In view of the long time period, many of the animals in the catalogue are likely no longer alive. The Northeast Atlantic photo-id catalogue contained over 500 individuals by 2015, including 125 collected off Iceland during 1995-2005 and 335 in the Azores during 2002-15. The catalogues have not yet yielded estimates of abundance.&lt;br/&gt;&lt;br/&gt;&lt;strong&gt;&lt;em&gt;North Pacific&lt;/em&gt;&lt;/strong&gt;&lt;br/&gt;About 9,000 Blue Whales were recorded as caught in the North Pacific, in addition to over 7,000 unspecified whales, some of which would have been Blue Whales (Allison 2017). The Blue Whale was protected by the International Whaling Commission (IWC) from 1966, but a further 760 Blue Whales were taken illegally by USSR fleets until 1972 (Doroshenko 2000, Ivashchenko &lt;em&gt;et al&lt;/em&gt;. 2017)&lt;br/&gt;&lt;br/&gt;The best estimate of abundance for the eastern North Pacific population, from&amp;#160;photographic capture-recapture with an allowance for heterogeneity, is 1,647 (CV 0.07) (Calambokidis and Barlow 2013). Using the estimated catch history, including the assignment of a portion of the past catches in the Gulf of Alaska to the eastern North Pacific population, Monnahan &lt;em&gt;et al. &lt;/em&gt;(2015) concluded that the eastern North Pacific population had recovered to near its pre-whaling abundance, estimated to be 1,750-2,500 whales. The population seems to have been roughly stable since the early 1990s (Carretta &lt;em&gt;et al.&lt;/em&gt; 2017).&lt;br/&gt;&lt;br/&gt;The international POWER (Pacific Ocean Whale and Environment) surveys covered the North Pacific east of 170Â°E and north of 40Â°N up to the Aleutian chain and the Alaska coast during 2010-12 (IWC 2018a). A total of 16 Blue Whales were seen. No abundance estimate has been calculated but the survey results suggest an abundance in the range 500-1,500, but which possibly includes some of the animals that are included in the above mark-recapture estimate. Only one Blue Whale was seen during the 2013-16 POWER surveys which covered the area between 20Â°N and 40Â°N. No Blue Whales were sighted in surveys of coastal British Columbia waters during 2004-08 (Best &lt;em&gt;et al.&lt;/em&gt; 2015).&lt;br/&gt;&lt;br/&gt;In the northwestern Pacific, Hakamada and Matsuoka (2016) estimated the late summer abundance in 2008 west of 170Â°E and north of 35Â°N at about 1,000 whales (CV ~0.5). The survey did not include the waters within the Russian Exclusive Economic Zone along the Kuril chain and Kamchatka, where Blue Whales also occur in summer (Miyashita 2006).&lt;br/&gt;&lt;br/&gt;Blue Whales remain rare or absent in the Bering and Okhotsk Seas (Miyashita &lt;em&gt;et al.&lt;/em&gt; 1996, Miyashita 2006, Friday et al. 2013), and very few historical catches are recorded from these areas.&lt;br/&gt;&lt;br/&gt;Although over 2,000 Blue Whales were taken by coastal whaling in Japan until the 1960s, no Blue Whales were seen around Japan and in the North Pacific west of 155Â°E in extensive scouting vessel surveys during 1964-90 (Miyashita &lt;em&gt;et al.&lt;/em&gt; 1996).&amp;#160; Blue Whales were seen from 145Â°E eastward in surveys conducted during 1994-2015, but not near the coast of Japan (Matsuoka &lt;em&gt;et al.&lt;/em&gt; 2016). &lt;em&gt;&lt;br/&gt;&lt;br/&gt;&lt;strong&gt;Eastern South Pacific and eastern equatorial Pacific&lt;/strong&gt;&lt;/em&gt;&lt;br/&gt;A total of 5,276 Blue Whales were reported as caught in the eastern South Pacific including equatorial waters in the 20&lt;sup&gt;th&lt;/sup&gt; century (Allison 2017). Allowing for some Blue Whales among the unspecified catches and for some level of struck and lost animals, and a lack of catch records for some whaling operations, the likely total kill is in the range 6,000-7,000. However, about 1,000 animals which were taken in equatorial waters during the austral summer/northern winter may have consisted partly of animals from the North Pacific populations. Furthermore, in the first half of the 20&lt;sup&gt;th&lt;/sup&gt; century, Antarctic Blue Whales were much more abundant than today, hence a significant portion of early catches off Peru and Chile, especially in the austral winter, may have been of Antarctic Blue Whales.&lt;br/&gt;&lt;br/&gt;For the first 60 years of modern whaling, catches of Blue Whales off Chile and Peru averaged only 60 per year but catches increased from 1964 for meat exports, and 964 whales were taken during 1964-67, between 19Â°-39Â°S. Following a recommendation by the ComisiÃ³n Permanente del PacÃ­fico Sur (the international body responsible for regulating whaling in the southeastern Pacific at the time) (CPSS 1966) catching of Blue Whales were suspended in Peru after the 1966 season and in Chile after the 1966/67 season. Clarke &lt;em&gt;et al&lt;/em&gt;. (1978) cited the high catches off Peru and Chile at a time when the Antarctic Blue Whale stock was reduced to less than 1,000, as evidence that the Chilean and Peruvian whales were not from the Antarctic population, an observation that was later confirmed (see &lt;em&gt;Geographic Range&lt;/em&gt; above). Sighting rates of Blue Whales from Peruvian and Chilean whaling vessels apparently remained reasonably high after catches of this species ceased (Valdivia &lt;em&gt;et al&lt;/em&gt;. 1984, Maturana 1982), but the high catches of the mid-1960s would probably have been unsustainable if they had been allowed to continue.&lt;br/&gt;&lt;br/&gt;A survey conducted under the IDCR (International Decade of Cetacean Research) programme in November-December 1982 between 10Â°S and 10Â°N from the coasts of Peru and Ecuador out to 110Â°W resulted in 16 Blue Whale sightings, all within 100 nm of the coast (Donovan 1984), but the survey coincided with the onset of an especially severe El NiÃ±o event.&lt;br/&gt;&lt;br/&gt;A survey conducted under the international SOWER (Southern Ocean Whale and Environmental Research) programme during December-January 1997/98 covered the area between 12-200nm off the Chile coast between 18Â°S and 38Â°S and resulted in an abundance estimate of 303 Blue Whales (95% confidence interval (CI) = 176-625) for this area (Williams &lt;em&gt;et al.&lt;/em&gt; 2011). Most Blue Whale sightings were between 27Â°S-33Â°S.&amp;#160; A mark-recapture estimate using photo-id data collected around ChiloÃ© Island (42Â°S) during 2004-11 yielded an estimate of 450 whales (CV 0.17) in 2008 with no significant trend (Cooke and Jackson 2017) but it is unclear what population this estimate pertains to because it includes both resident and transient individuals. Only one match was found between the 23 â€œindividualsâ€ (actually: left or right sides) identified on the SOWER cruise and the 563 â€œindividualsâ€ identified around ChiloÃ© Island&amp;#160;(IWC 2017a), which suggests that the whales either belong to distinct groups or to quite a large common population. Likewise, only one match was found between the ChiloÃ© whales and the Blue Whales individually identified off ChaÃ±aral (29Â°S) (Galletti Vernazzani &lt;em&gt;et al&lt;/em&gt;. 2017). The overall abundance and trend of Chilean Blue Whales is currently uncertain. Williams &lt;em&gt;et al&lt;/em&gt;. (2011 revised 2017) show possible population trajectories from the early 20&lt;sup&gt;th&lt;/sup&gt; century to the present&lt;span class="MsoCommentReference"&gt;. &lt;em&gt;&lt;br/&gt;&lt;br/&gt;&lt;strong&gt;Southern Indian Ocean and Southwest Pacific&lt;/strong&gt;&lt;/em&gt;&lt;strong&gt;&lt;br/&gt; &lt;/strong&gt;No comprehensive estimate of the population of Pygmy Blue Whales is available. From a survey in December 1996, Best &lt;em&gt;et al.&lt;/em&gt; (2003) estimated the abundance of Pygmy Blue Whales in a survey area south of Madagascar to be 424 (confidence limits about 190-930) and suggested, based on the distribution of past catches, that the total population in the southwestern Indian Ocean was about three times that in the survey area. The Western Australia population has been estimated&amp;#160;at 662-1,559 based on acoustic recordings during 2000-2006 (McCauley and Jenner 2010), and 712-1,754 based on photo-identification during 2000-2005 (Jenner &lt;em&gt;et al.&lt;/em&gt; 2008). However, these estimates do not cover the full range of the species in the southeastern Indian Ocean, and updated estimates based on photo-identification and genetic recapture are in preparation (IWC 2017a). A total of 31 distinct blue whales were identified in New Zealand waters during 2004-2014 (Olson &lt;em&gt;et al&lt;/em&gt;. 2015) and a population estimate is currently in preparation. The catch of over 9,500 Pygmy Blue Whales in the southern Indian Ocean in the period 1960-72 (Allison 2017) suggests that the initial population was at least this size, and hence that the current population is still depleted, but not as severely as that of the Antarctic Blue Whale.&lt;em&gt;&lt;br/&gt;&lt;br/&gt;&lt;strong&gt;Northern Indian Ocean&lt;/strong&gt;&lt;/em&gt;&lt;br/&gt;Mikhalev (2000) documented 1,294 Pygmy Blue Whales caught illegally by Soviet fleets in the northern and equatorial Indian Ocean during 1963-66, mainly in the Gulf of Aden, north of the Seychelles, off the Maldive Islands and Laccdive Islands, and west of southern India and Sri Lanka. Priyadarshana &lt;em&gt;et al&lt;/em&gt;. (2016) estimated a population size of 270 whales (CV 0.09) in a 7,500 kmÂ² area off southern Sri Lanka, which probably does not cover the full extent of this area of occurrence. No other abundance estimates in the Northern Indian Ocean are available.&lt;em&gt;&lt;br/&gt;&lt;br/&gt;&lt;strong&gt;Antarctic&lt;/strong&gt;&lt;/em&gt;&lt;br/&gt;Catch records did not distinguish between subspecies until biologists accompanying Japanese and Russian whaling fleets started recording them separately from the 1960s (Ichihara 1966, Doroshenko 2000). Branch &lt;em&gt;et al.&lt;/em&gt; (2009) concluded that virtually all of the Blue Whales taken south of 52Â°S in the southern Indian Ocean sector were Antarctic Blue Whales. The catch history of the various subspecies can be approximately reconstructed by assuming that Blue Whales not specified to subspecies taken south of 52Â°S or in the South Atlantic were &lt;em&gt;B. m. intermedia&lt;/em&gt;, that Blue Whales taken off the west coast of South America were Chilean Blue Whales, and that Blue Whales not specified to subspecies taken in the northern Indian Ocean or in the Indian Ocean or the western South Pacific north of 52Â°S in the austral summer were Pygmy Blue Whales (understood here to include both &lt;em&gt;B. m. brevicauda&lt;/em&gt; and &lt;em&gt;B. m. indica&lt;/em&gt;). This leaves just a few hundred early catches in the southern Indian Ocean of doubtful identity.&lt;em&gt; &lt;/em&gt;Allowing for some of the unspecified (to species) catch to have been Blue Whales, and for some struck and lost whales in the early years, the estimated total historical kill is about 350,000 Antarctic Blue Whales and 14,000 Pygmy Blue Whales (&lt;em&gt;B .m. brevicauda&lt;/em&gt; and/or &lt;em&gt;B. m. indica&lt;/em&gt;). These figures include the approximately 9,400 Blue Whales taken illegally by Soviet fleets in the 1960s and early 1970s that were not reported at the time (Ivashchenko &lt;em&gt;et al.&lt;/em&gt; 2011), of which about 80% were Pygmy Blue Whales based on the above criteria.&lt;br/&gt;&lt;br/&gt;The most recent circumpolar estimate of abundance for Antarctic Blue Whales agreed by the IWC Scientific Committee is 2,280 (CV 0.36) in 1998, based on sightings south of 60Â°S in summer, with an estimated annual increase rate of 8.1% (95% CI 1.6%-14.9%) (Branch 2007). A recalculation of the increase rate using more years of data is in progress (IWC 2017a).&lt;br/&gt;&lt;br/&gt;An estimate from Japanese surveys covering just half of the Antarctic (35Â°E to 145Â°W) south of 60Â° S is 1,223 (CV 0.35) in 2008, with an estimated annual increase rate reported as 8.3% (95% CI 3.9% - 12.5%) (Matsuoka and Hakamada 2014). However, the annual increase rate implied by the presented data is 6.6% with a wide confidence interval (95% CI 0.0%-13.2%).&lt;br/&gt;&lt;br/&gt;Photo-identification of Antarctic Blue Whales during 1991-2016 yielded 441 distinct individuals of which 14 were re-sighted in different years (Olson &lt;em&gt;et al.&lt;/em&gt; 2016).&amp;#160; The number of inter-annual re-sightings is too small for reliable estimation of abundance and trends, but is broadly consistent with the above circumpolar abundance estimate.&lt;/p&gt;&lt;p&gt;&lt;br/&gt;&lt;strong&gt;&lt;em&gt;Assessment&lt;/em&gt;&lt;/strong&gt;&lt;br/&gt;The IWC Scientific Committee in 2008 accepted a stock assessment of Antarctic Blue Whales by T. Branch (IWC 2009). However, the assessment is redone here because the Committee's assessment did not use an age-structured model and thus could not estimate the numbers of mature individuals that are required for the IUCN Red List assessment. The historical catch data have also been revised since then (Allison 2017).&lt;br/&gt;&lt;br/&gt;The age at first reproduction is not well-known for Blue Whales in general, but Sears &lt;em&gt;et al.&lt;/em&gt; (2013) found a youngest age of 11 years for first known calvings of female Blue Whales in the eastern North Pacific. This agrees with the estimate of 11 years  by Taylor &lt;em&gt;et al.&lt;/em&gt; (2007) from inter-specific comparisons. The generation time was estimated by Taylor &lt;em&gt;et al.&lt;/em&gt; to be 30.8 years, which corresponds to a 3-generation period from 1926-2018 for application of the A criterion for the Red List.&lt;br/&gt;&lt;br/&gt;Plausible rates of natural increase, taking into account the age at maturity and reproductive rates have been estimated to be 4.1% per year (Branch 2008a) for Antarctic Blue Whales and 2% per year for Pygmy Blue Whales, which appear to have a lower reproductive rate (Branch 2008b). Taylor &lt;em&gt;et al.&lt;/em&gt; (2007) inferred an intrinsic increase rate of 5% for Blue Whales and estimated the proportion mature to be 72% for a stable population or 48% for a population increasing at the intrinsic rate.    &lt;/p&gt;&lt;p&gt;For Antarctic Blue Whales, a 5% intrinsic increase rate with logistic density-dependence, and&amp;#160;assuming a 5 year mean age at recruitment, as for Fin Whales, an annual natural survival rate of 0.975 (Ramp &lt;em&gt;et al.&lt;/em&gt; 2006, Taylor &lt;em&gt;et al.&lt;/em&gt; 2007), and a total population size of 2,280 whales in 1998, would imply a mature population size in 1926 of 125,000 or a total population size of 189,000, declining to a minimum of less than 1,000 in the late 1960s, and increasing to about 3,000 mature or 6,500 total by 2018 (see Supplementary Information).&lt;br/&gt;&lt;br/&gt;As discussed above, there are no complete estimates of recent or current abundance for the other regions, but plausible total numbers would be 1,000-3,000 in the North Atlantic, 3,000-5,000 in the North Pacific, and possibly 1,000-3,000 in the eastern South Pacific. The number of Pygmy Blue whales is very uncertain but may be in the range 2,000-5,000. Taken together with a range of 5,000-8,000 in the Antarctic, the global population size in 2018 is plausibly in the range 10,000-25,000 total or 5,000-15,000 mature, compared with a 1926 global population of at least 140,000 mature. The current mature population would therefore be between 3 and 11% of the 1926 level. This overlaps the boundary (90% decline or 10% remaining) between the Endangered and Critically Endangered categories under criterion A1.&lt;br/&gt;&lt;br/&gt;There is evidence of increasing abundance, at least up to around the year 2000, in the Antarctic and North Atlantic, and at least stability in the North Pacific. There is as yet no evidence of trend in the abundance of Pygmy Blue Whales or of Chilean Blue Whales, but it is likely that the global population of Blue Whales has increased in recent decades.&lt;/p&gt;</t>
  </si>
  <si>
    <t>Increasing</t>
  </si>
  <si>
    <t>&lt;p&gt;The Blue Whale is a cosmopolitan species, found in all oceans but absent from some regional seas such as the Mediterranean, Okhotsk, and Bering seas. Until the 1960s, evidence of Blue Whale distribution came primarily from commercial catches, subsequently from whaling vessels sightings, then in the 1980s and 1990s from dedicated sighting surveys and platforms of opportunity, and since the 2000s also from acoustic detections, especially of males.&lt;br/&gt;&lt;br/&gt;&lt;strong&gt;&lt;em&gt;North Atlantic&lt;/em&gt;&lt;em&gt;&lt;br/&gt; &lt;/em&gt;&lt;/strong&gt;In the North Atlantic the summer distribution of Blue Whales extends in the west from the Scotian Shelf to the Davis Strait (Canada/Greenland) and into the Gulf of Saint Lawrence (Sears and Calambokidis 2002, Waring &lt;em&gt;et al&lt;/em&gt;. 2010). Blue whales occur in the Denmark Strait, around Iceland and north to the ice edge, and in the northeast to and around Svalbard (Norway), but not far into the Barents Sea. Historically, Blue Whales were commonly caught along the coasts of northern and western Norway, the Faeroes, and to the north and west of Scotland and Ireland. Small numbers were caught off northwestern Spain&amp;#160;and near the Strait of Gibraltar, but the species does not occur in the Mediterranean (Reeves and Notarbartolo di Sciara 2006).&lt;br/&gt;&lt;br/&gt;The winter distribution is poorly known but Blue Whales may have been dispersed over much of the tropical and subtropical North Atlantic (Reeves &lt;em&gt;et al&lt;/em&gt;. 2004). There have been winter sightings off the coast of Mauritania (Baines and Reichelt 2014).&amp;#160; Blue Whales are regularly observed around the Azores in spring and at least some migrate northward from there (Silva &lt;em&gt;et al&lt;/em&gt;. 2013). Blue Whales have been tracked from the Gulf of Saint Lawrence to the New England Seamounts and to the coasts of North and South Carolina (34Â°N) in winter (Lesage &lt;em&gt;et al&lt;/em&gt;. 2017). There are virtually no records from the Gulf of Mexico or the Caribbean.&lt;br/&gt;&lt;br/&gt;Photo-identification data show that there are two largely separate populations in the North Atlantic: the northwest Atlantic population occurs in summer in the Gulf of Saint Lawrence, on the Scotian Shelf, and around Newfoundland and west of Greenland. The northeast Atlantic population occurs in summer east of Greenland, around Iceland, Jan Mayen and Svalbard, and west of Ireland; in spring it occurs around the Azores and in winter off northwest Africa. About 500 individuals have been identified to date in each of the two populations, but so far only one crossover (from the Gulf of Saint Lawrence to the Azores) has been documented through photographic matching (Sears &lt;em&gt;et al&lt;/em&gt;. 2015.&lt;em&gt;&lt;br/&gt;&lt;br/&gt;&lt;strong&gt;North Pacific&lt;/strong&gt;&lt;/em&gt;&lt;strong&gt;&lt;br/&gt;&lt;/strong&gt;&lt;em&gt;&lt;/em&gt;Blue Whales occur in summer north of 35Â°N in the western North Pacific, and north of 40Â°N in the central North Pacific and Gulf of Alaska, but not in the Bering or Okhotsk Seas. In the eastern North Pacific, they occur year-round off Baja California, Mexico, and the California coast (Calambokidis and Barlow 2004). Analysis of song types suggest that Blue Whales in the eastern North Pacific are a separate population from those in the central and western North Pacific, but that whales from the eastern population mingle with whales from the western population in the Gulf of Alaska in summer (Monnahan &lt;em&gt;et al&lt;/em&gt;. 2014). While some Blue Whales remain off California in winter, some of the Californian Blue Whales, including females with or without calves, migrate into the Gulf of California in winter (Sears &lt;em&gt;et al&lt;/em&gt;. 2013). Some North Pacific Blue Whales migrate in winter to the Costa Rica dome (Mate &lt;em&gt;et al&lt;/em&gt;. 1999)&amp;#160; and perhaps further south into Peruvian waters (Le Duc &lt;em&gt;et al&lt;/em&gt;. 2017).&lt;em&gt;&lt;br/&gt;&lt;br/&gt;&lt;strong&gt;Eastern tropical Pacific (ETP) and eastern South Pacific&lt;/strong&gt;&lt;/em&gt;&lt;br/&gt;Blue Whales are present year-round on the Costa Rica Dome but it is unclear whether any animals are resident there, or whether it is sequentially occupied by whales wintering from the northeastern and southeastern Pacific (Reilly and Thayer 1990).&lt;br/&gt;&lt;br/&gt;Sightings recorded by whalers taking other species show that Blue Whales were quite abundant during 1976-82 in the waters west of northern Peru (exact locations not given), especially in January-March, but with much reduced presence during the severe El NiÃ±o event of 1982-83 (Valdivia &lt;em&gt;et al&lt;/em&gt;. 1984, Donovan 1984). Their presence in November-December from the coast out to well beyond the GalÃ¡pagos Islands was also shown by sightings from Japanese scouting vessels during 1979-82 (Miyashita &lt;em&gt;et al&lt;/em&gt;. 1996). Their presence in the waters of Ecuador and Peru was shown by tuna vessel surveys during October-March 1975-88 (Reilly and Thayer 1990) and later by dedicated cetacean surveys in July-December during 1986-2003 (Hamilton &lt;em&gt;et al&lt;/em&gt;. 2009).&lt;br/&gt;&lt;br/&gt;Blue Whales have been hunted in the past from several locations on the Chilean coast from 20Â°S to 42Â°S in all seasons (Allison 2017). Current areas of regular summer abundance include ChaÃ±aral (29Â°S) and ChiloÃ© Island (42Â°-44Â°S) (Hucke-Gaete &lt;em&gt;et al&lt;/em&gt;. 2004, Vernazzani &lt;em&gt;et al&lt;/em&gt;. 2012). A summer survey in December-January 1997/98 of offshore waters 12-200 nm from the coast between 18Â°S and 38Â°S showed presence from 20Â°S southward, with most sightings between 27Â°S and 33Â°S (Williams &lt;em&gt;et al&lt;/em&gt;. 2011).&lt;br/&gt;&lt;br/&gt;Based on morphology, genetics and migration, Branch &lt;em&gt;et al&lt;/em&gt;. (2007a) proposed that Chilean Blue Whales are a separate subspecies from &lt;em&gt;B. m. intermedia &lt;/em&gt;and &lt;em&gt;B. m. brevicauda&lt;/em&gt;. However, while Chilean Blue Whales are clearly distinct from the other Southern Hemisphere subspecies, the division between Chilean and North Pacific Blue Whales is not yet clear. LeDuc &lt;em&gt;et al&lt;/em&gt;. (2017) found that most Blue Whales biopsy sampled during July-November on the Costa Rica Dome were genetically closer to whales sampled in the North Pacific, while most Blue Whales biopsy sampled in the same months off Ecuador and the GalÃ¡pagos were genetically closer to whales sampled in Chilean waters, but there was a high degree of uncertainty in individual assignments to the two groups. There is movement between the two grounds, with individual whales matched or tracked between California and the Costa Rica Dome, between the Costa Rica Dome and the GalÃ¡pagos, and between the GalÃ¡pagos and southern Chile (IWC 2017a, Huecke-Gate &lt;em&gt;et al&lt;/em&gt;. 2016). In Chilean waters, the seasonal distribution of acoustic detections suggests a migration to northerly tropical latitudes in winter, but calls typical of Chilean Blue Whales were also recorded year-round in the ETP (Buchan &lt;em&gt;et al&lt;/em&gt;. 2015). Calls typical of Antarctic Blue Whales are detected in the ETP during the austral winter (Stafford &lt;em&gt;et al&lt;/em&gt;. 1999, IWC 2017a). Clearly more research is needed to clarify the seasonal presence and distribution of the different groups of Blue Whales in the ETP, as the area is used by North Pacific, Chilean, and Antarctic Blue Whales, and there may also be resident individuals.&lt;br/&gt;&lt;br/&gt;Calls typical of Antarctic Blue Whales have also been detected from January to June near ChiloÃ© Island, but appeared to be from individuals making only brief visits to the area (Buchan &lt;em&gt;et al&lt;/em&gt;. 2018).&lt;em&gt;&lt;br/&gt;&lt;br/&gt;&lt;strong&gt;Southern Indian Ocean and southwestern Pacific&lt;/strong&gt;&lt;/em&gt;&lt;br/&gt;&lt;br/&gt;Pygmy Blue Whales (&lt;em&gt;B. m. brevicauda&lt;/em&gt;) occur north of 52Â°S, with very few or no individuals south of this latitude (Branch &lt;em&gt;et al&lt;/em&gt;. 2007a, 2009). They occur off northwestern Madagascar (Cerchio &lt;em&gt;et al&lt;/em&gt;. 2016), on the Madagascar plateau (Best &lt;em&gt;et al&lt;/em&gt;. 2003), in the offshore waters of Kenya (Barber &lt;em&gt;et al&lt;/em&gt;. 2016) around and north of the Seychelles (Mikhalev 2000), across the pelagic southern Indian Ocean, and off South Australia and Western Australia, where they form part of a more or less continuous distribution from Tasmania to Indonesia. The Blue Whales observed around New Zealand also appear to be Pygmy Blue whales, based on genetics (Sremba &lt;em&gt;et al&lt;/em&gt;. 2015) and morphology (Olson &lt;em&gt;et al&lt;/em&gt;. 2015). Blue Whales appear to be rare or absent in the central South Pacific between the New Zealand and Chilean areas of occurrence (Branch &lt;em&gt;et al&lt;/em&gt;. 2007b).&lt;br/&gt;&lt;br/&gt;Based on acoustic detections, Antarctic Blue Whales (&lt;em&gt;B. m. intermedia&lt;/em&gt;) occur in the tropical and subtropical Indian Ocean only in winter and spring, while Pygmy Blue Whales occur year-round but with a tendency to move southward in the austral summer (Samaran &lt;em&gt;et al&lt;/em&gt;. 2013). Other data are also broadly consistent with a lower-latitude distribution in the austral winter and a more southerly distribution in summer (Zemsky and Sazhinov 1982, cited by Best &lt;em&gt;et al&lt;/em&gt;. 2003): Pygmy Blue Whales were present at the Seychelles in November but not April (Mikhalev 2000), and off Kenya in September and October but not during November to January (Barber &lt;em&gt;et al&lt;/em&gt;. 2016). Foetuses found in the Pygmy Blue Whales taken by Soviet whalers near the Seychelles and in the southern Indian Ocean indicated that calves are born in the austral winter (Mikhalev 2000).&lt;em&gt;&lt;br/&gt;&lt;br/&gt;&lt;strong&gt;Northern Indian Ocean&lt;/strong&gt;&lt;/em&gt;&lt;strong&gt; &lt;/strong&gt;&lt;br/&gt;Blue Whales are found year-round in the northern Indian Ocean, especially around Sri Lanka, and seasonally around the Maldive Islands and in the Gulf of Aden (Alling &lt;em&gt;et al&lt;/em&gt;. 1991, Mikhaelev 2000, Stafford &lt;em&gt;et al&lt;/em&gt;. 2011, Anderson &lt;em&gt;et al&lt;/em&gt;. 2012). They occur virtually year-round off southern Sri Lanka but are most abundant during December to May and least abundant during July to September (Randage &lt;em&gt;et al&lt;/em&gt;. 2014). Analyses of fetuses in Blue Whales taken by Soviet fleets in the Northern Indian Ocean (Mikhalev 2000) revealed no clear seasonality of reproduction, being consistent either with year-round reproduction or perhaps a bimodal pattern.&lt;br/&gt;&lt;br/&gt;Anderson &lt;em&gt;et al&lt;/em&gt;. (2012) considered that there is some east-west migration within the northern Indian Ocean, with peak occurrence in the western Arabian Sea in May-October, followed by dispersal eastward after the end of the southwest monsoon, past Sri Lanka and into the Bay of Bengal, with peak abundance northeast of Sri Lanka occurring in February and March. However, Samaran &lt;em&gt;et al&lt;/em&gt;. (2013) found that call types detected off Sri Lanka were also heard in the southern Indian Ocean in December and January, at least as far south as 43Â°S, which suggests that some Blue Whales may migrate between Sri Lanka and the temperate southern Indian Ocean.&lt;br/&gt;&lt;br/&gt;Although Blue Whales in the northern Indian Ocean are tentatively considered to be the distinct subspecies &lt;em&gt;B. m. indica&lt;/em&gt;, their distinction from &lt;em&gt;B. m. brevicauda&lt;/em&gt; is unclear. Mikhalev (2000) found the maximum body length, body length at maturity, and ovulation rate of Arabian Sea Blue Whales to be similar to Pygmy Blue Whales in the Southern Indian Ocean.&lt;br/&gt;&lt;/p&gt;&lt;strong&gt;&lt;em&gt;Antarctic and Southern Ocean&lt;/em&gt;&lt;/strong&gt;&lt;br/&gt;The Antarctic form &lt;em&gt;B. m. intermedia&lt;/em&gt;, occurs throughout the Antarctic in summer, from the Antarctic Polar Front up to and into the sea ice, and in the subantarctic South Atlantic including the South Georgia area (Branch &lt;em&gt;et al&lt;/em&gt;. 2007b). The winter distribution is not well known, but at least some and possibly most of the population migrates to lower latitudes in winter. Evidence for this comes from past catches of Antarctic-sized Blue Whales off Angola, Namibia, and South Africa in winter only (Branch &lt;em&gt;et al&lt;/em&gt;. 2007b) and more recently from acoustics: call types characteristic of Antarctic Blue Whales have been recorded in the austral winter just north of the equator in the mid-Atlantic (Samaran &lt;em&gt;et al&lt;/em&gt;. 2017),&amp;#160; in the southeastern Atlantic on the west coast of South Africa (Bell 2016 ), in the tropical Indian Ocean and southwest Pacific Ocean (Balcazar &lt;em&gt;et al&lt;/em&gt;. 2017), and near the GalÃ¡pagos Islands (Stafford &lt;em&gt;et al&lt;/em&gt;. 2004). However, there is also at least some winter presence in high latitudes (ÅœiroviÄ‡ &lt;em&gt;et al&lt;/em&gt;. 2009, Thomisch &lt;em&gt;et al&lt;/em&gt;. 2016) and perhaps some summer presence in mid-latitudes of the Indian Ocean (Samaran &lt;em&gt;et al&lt;/em&gt;. 2013) and southeastern Pacific (Buchan &lt;em&gt;et al&lt;/em&gt;. 2018).</t>
  </si>
  <si>
    <t>The Blue Whale was the subject of major commercial hunting in the past, which ceased in the 1970s.</t>
  </si>
  <si>
    <t>&lt;p&gt;Blue Whales have been protected from commercial hunting by the International Whaling Commission since 1966, although illegal catches by USSR fleets continued until 1972. No Blue Whales have been reported as having been caught deliberately since 1978. The species is on Appendix I of both the Conservation on International Trade in Wild Species of Fauna and Flora (CITES) and the Convention on the Conservation of Migratory Species of Wild Animals (CMS).&lt;/p&gt;</t>
  </si>
  <si>
    <t>Pavona venosa</t>
  </si>
  <si>
    <t>2008-01-03 00:00:00 UTC</t>
  </si>
  <si>
    <t>This species is widespread and common throughout its range. However, it is susceptible to bleaching and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</si>
  <si>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reef environments. The maximum size is approximately 50 cm. This species is found from 2-20 m.</t>
  </si>
  <si>
    <t>In the Indo-West Pacific, this species is found in the Red Sea and the Gulf of Aden, the southwest and northwest Indian Ocean, the Arabian/Iranian Gulf, the central Indian Ocean, the central Indo-Pacific, tropical Australia, southern Japan and the South China Sea, and the oceanic west Pacific.</t>
  </si>
  <si>
    <t>Porites eridani</t>
  </si>
  <si>
    <t>This species is widespread and uncommon throughout its range. It is particularly susceptible to disease,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58% over three generation lengths (30 years) is the best inference of population reduction and meets the threshold for Endangered under Criterion A4cde. It will be important to reassess this species in 10 years time because of predicted threats from climate change and ocean acidification.</t>
  </si>
  <si>
    <t>This species is found in the central Indo-Pacific, southeast Asia, South China Sea. Palau and the Marianas Islands (Randall 1995).</t>
  </si>
  <si>
    <t>Acropora acuminata</t>
  </si>
  <si>
    <t>This species is widespread and uncommon throughout its range. It is particularly susceptible to bleaching,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</si>
  <si>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on shallow reefs. It also is found in turbid or clear water on upper or lower reef slopes. It is found from 5-20 m depth (Lovell pers. comm.).&lt;br/&gt;&lt;br/&gt;&lt;em&gt;Acropora acuminata&lt;/em&gt; likely spawns annually in September in French Polynesia (Carroll &lt;em&gt;et al&lt;/em&gt;. 2006).&lt;br/&gt;&lt;br/&gt;General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</si>
  <si>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species is widespread, but uncommon. This species is sparsely distributed on Pacific reefs, but may be very common on reefs of the Indonesian archipelago (Wallace 1999).&lt;br/&gt;&lt;br/&gt;There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</si>
  <si>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widespread and occurs in the Red Sea, the northern Indian Ocean, the central Indo-Pacific, Australia, Southeast Asia, Japan and the East China Sea, and the oceanic west Pacific. It was reported from Chagos by Wallace (1999).</t>
  </si>
  <si>
    <t>Pectinia alcicornis</t>
  </si>
  <si>
    <t>This species is widespread and uncommon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</si>
  <si>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is found in turbid water, especially on horizontal substrates. Also found in clear water (Fenner pers. comm.). &lt;em&gt;P. alcocornis&lt;/em&gt; colonies are commonly around 20 cm or less in diameter (Fenner pers. comm.). This genus is typically conspicuous (Veron 1995); &lt;em&gt;P. alcocornis&lt;/em&gt; is conspicuous. This species is found to 25 m. &lt;br/&gt;&lt;br/&gt;&lt;em&gt;Pectinia&lt;/em&gt; occurs in most reef habitats, both in shallow and deep areas (Wood 1983).</t>
  </si>
  <si>
    <t>In the Indo-West Pacific, this species is found in the northern Indian Ocean (Sri Lanka and southern tip of India), South-east Asia, southern Japan and the South China Sea, eastern Australia, and the oceanic West Pacific.</t>
  </si>
  <si>
    <t>Acropora listeri</t>
  </si>
  <si>
    <t>This species occurs in shallow, tropical reef environments. It is found on upper reef slopes, especially those exposed to strong wave action, also just subtidal shallow reef edges (Wallace 1999). This species is found from 3-15 m.</t>
  </si>
  <si>
    <t>This species is uncommon. It was found at four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</si>
  <si>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the Gulf of Aden (questionable Veron 2000), the northern Indian Ocean, the central Indo-Pacific, Australia, Southeast Asia, Japan and the East China Sea, the oceanic west Pacific, and the central Pacific. It is also found in Mauritius (Wallace 1999).</t>
  </si>
  <si>
    <t>Acropora vaughani</t>
  </si>
  <si>
    <t>This species is widespread and uncommon throughout its range.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</si>
  <si>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 turbid water around fringing reefs. It only occurs in protected subtidal habitats such as contained lagoons and sandy slopes (Wallace 1999). This species is found from 3-20 m.</t>
  </si>
  <si>
    <t>This is an uncommon species. Locally common in Papau New Guinea. It was found at five of six regions in Indonesia (Wallace &lt;em&gt;et al&lt;/em&gt;. 2001).  Found at 10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</si>
  <si>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northern Indian Ocean, the central Indo-Pacific, Australia, Southeast Asia, Japan and the East China Sea, the oceanic west Pacific, and the central Pacific. It is also found in Madagascar (Fenner pers. comm.).</t>
  </si>
  <si>
    <t>Porites nigrescens</t>
  </si>
  <si>
    <t>This species is widespread and sometimes 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</si>
  <si>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is common on lower reef slopes and lagoons protected from wave action, generally to depths of 20 m.</t>
  </si>
  <si>
    <t>This species is found in the Red Sea and the Gulf of Aden, the southwest and northern Indian Ocean, the central Indo-Pacific, west, north and east Australia, South-east Asia, southern Japan and the South China Sea, the oceanic West Pacific, and the Central Pacific.</t>
  </si>
  <si>
    <t>Pavona decussata</t>
  </si>
  <si>
    <t>This species is widespread and common throughout its range. However, it is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</si>
  <si>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most reef environments. &lt;em&gt;P. descussata&lt;/em&gt; is commonly found from 3-11 m, rarely from 12-15 m, in the South China Sea and Gulf of Siam (Titlyanov and Titlyanova 2002). It may form fields up to several meters across.</t>
  </si>
  <si>
    <t>In the Indo-West Pacific, this species is found in the Red Sea and the Gulf of Aden, the southwest and central Indian Ocean, the Arabian/Iranian Gulf, the central Indo-Pacific, tropical Australia, southern Japan and the South China Sea, the oceanic west Pacific, and the central Pacific.</t>
  </si>
  <si>
    <t>Anacropora spinosa</t>
  </si>
  <si>
    <t>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58% over three generation lengths (30 years) is the best inference of population reduction and meets the threshold for Endangered under Criterion A4ce. It will be important to reassess this species in 10 years time because of predicted threats from climate change and ocean acidification.</t>
  </si>
  <si>
    <t>This species occurs in shallow reef environments. This species is found from 5-15 m. &lt;br/&gt;&lt;br/&gt;There are few records for this coral, and it is difficult to give detailed information on its distribution. It is generally found on soft substrates of lower reef slopes in clear or slightly turbid water. In certain areas it may occur in extensive tracts (Wood 1983).</t>
  </si>
  <si>
    <t>This species is found in the central Indo-Pacific, Southeast Asia, Solomons, Japan and the East China Sea, and the oceanic west Pacific. It is also found in Rodrigues and Andamans (Fenner pers. comm.).</t>
  </si>
  <si>
    <t>Pocillopora danae</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</si>
  <si>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</si>
  <si>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on partly protected reef slopes. The maximum size is over 1 m across. This species is found to 15 m. &lt;br/&gt;&lt;br/&gt;Pocilloporid corals, presumably including &lt;em&gt;P. danae&lt;/em&gt;, are generally amongst the strongest coral competitors with relatively high rates of calcification (Glynn 2001). However, coral species exhibiting high rates of calcification usually have relatively high mortality rates (Glynn 2000). Pocilloporid corals also usually predominate at shallow depths (1-15 m). Amongst the reef building corals in the Eastern Tropical Pacific region, pocilloporid species have the highest growth rates (GuzmÃ¡n and Cortes 1993). They are the principal framework builders on Panamanian reefs (Glynn 2002).&lt;br/&gt;&lt;br/&gt;&lt;em&gt;Pocillopora&lt;/em&gt; species are preyed on by at least nine groups of consumers. These vary in their consumption patterns, but include:&lt;br/&gt;&lt;br/&gt;a) Species that bite off colony branch-tips: pufferfishes (&lt;em&gt;Arothron&lt;/em&gt;), parrotfishes (&lt;em&gt;Scaridae&lt;/em&gt;), filefishes (Monacanthidae) (Glynn 2002).&lt;br/&gt;&lt;br/&gt;b) Species that scrape skeletal surface: hermit crabs (&lt;em&gt;Trizopagurus&lt;/em&gt;, &lt;em&gt;Aniculus&lt;/em&gt;, and &lt;em&gt;Calcinus&lt;/em&gt;) (Glynn 2002).&lt;br/&gt;&lt;br/&gt;c) Species that remove tissues but leave the skeleton intact: gastropods (&lt;em&gt;Jenneria pustulata&lt;/em&gt; and &lt;em&gt;Quoyula&lt;/em&gt; sp. (Glynn 2002)), buterflyfishes, angelfishes, damselfish (&lt;em&gt;Stegastes acapulcoensis&lt;/em&gt;), and &lt;em&gt;Acanthaster planci&lt;/em&gt; (Glynn 2002).&lt;br/&gt;&lt;br/&gt;d) Species that abrade tissues and skeleton: &lt;em&gt;Eucidaris galapagensis&lt;/em&gt; (Glynn 2001).&lt;br/&gt;&lt;br/&gt;&lt;em&gt;Jenneria&lt;/em&gt; and &lt;em&gt;Acanthaster can kill whole, relatively large (approx. 30 cm in diameter) colonies of &lt;em&gt;Pocillopora&lt;/em&gt; (Glynn 2002). Pocilloporid species can have crab (&lt;em&gt;Trapezia&lt;/em&gt; sp.) and alpheid shrimp as mutualistic symbionts that protect the coral from the attack of the crown-of-thorns sea star &lt;em&gt;A. planci&lt;/em&gt; (Glynn 2001).</t>
  </si>
  <si>
    <t>In the Indo-West Pacific, this species occurs in the Northern Indian Ocean, the Central Indo-Pacific, eastern Australia, and the oceanic west Pacific. The species has also been reported by other authors from the Indo-West Pacific including Easter Island (Reyes-Bonilla 2002, Glynn &lt;em&gt;et al&lt;/em&gt;. 2003, Glynn &lt;em&gt;et al&lt;/em&gt;. 2007). Solomon Islands (Veron and Turak 2006) Palau and Marianas (Randall 1995)&lt;br/&gt;&lt;br/&gt;According to Reyes-Bonilla (2002), Colombia is the only location where &lt;em&gt;Pocillopora danae&lt;/em&gt; is found at the Eastern Tropical Pacific region. However, this coral is not listed by Zapata and Vargas-Angel (2003). Moreover, Glynn &lt;em&gt;et al&lt;/em&gt;. (2007), listed this species as present in the Society Islands, Tuamotus and Marquesas in French Polynesia, and at Easter Island, Chile.</t>
  </si>
  <si>
    <t>Pocillopora elegans</t>
  </si>
  <si>
    <t>This species is widespread and locally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(15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</si>
  <si>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&lt;em&gt;Pocillopora elegans&lt;/em&gt; occurs in all shallow water habitats on coral reefs and coral communities on rocky substrata (GuzmÃ¡n &lt;em&gt;et al&lt;/em&gt;. pers. comm.), to at least 20 m depth, but is most common between 1-10 m depth (GuzmÃ¡n and Chiriboga pers. comm.). Maximum size is 25 cm.&lt;br/&gt;&lt;br/&gt;In the Eastern Tropical Pacific region, &lt;em&gt;Pocillopora elegans&lt;/em&gt; is one of the major reef building species (along with &lt;em&gt;P. damicornis&lt;/em&gt;), forming intermeshing compact frameworks that can attain 2-3 m in relief (GuzmÃ¡n and Cortes 1989, Glynn 2001).&lt;br/&gt;&lt;br/&gt;Amongst the reef building corals in the Eastern Tropical Pacific region, pocilloporid species have the fastest growth rates (GuzmÃ¡n and CortÃ©s 1993). Reported growth rates of Pocillopora elegans vary little between locations in the Eastern Tropical Pacific, from 3.1 cm per year in GalÃ¡pagos to 3.32 cm per year in Costa Rica (GuzmÃ¡n and CortÃ©s 1993). &lt;br/&gt;&lt;br/&gt;&lt;em&gt;P. elegans&lt;/em&gt; is a broadcast spawner (Glynn &lt;em&gt;et al&lt;/em&gt;. 1991), with the capacity to function as a simultaneous hermaphrodite (Glynn &lt;em&gt;et al&lt;/em&gt;. 1991). According to Glynn &lt;em&gt;et al&lt;/em&gt;. (1991), larval settlement in the GalÃ¡pagos Islands presumably has been the predominant mode of recruitment, and the only observed form of recruitment in areas that experienced high mortality (97-100%) in 1983. Asexual reproduction by fragmentation has been reported as an important mechanism for reef recovery in Panama (Glynn &lt;em&gt;et al&lt;/em&gt;. 1991). &lt;em&gt;P. elegans&lt;/em&gt;, like other pocilloporid species in the eastern Pacific, has low rates of recruitment (Glynn &lt;em&gt;et al&lt;/em&gt;. 1991). Histological evidence indicates that spawning is likely to occur during a few days around the new moon (Glynn &lt;em&gt;et al&lt;/em&gt;. 1991). Reproductive activity in the eastern Pacific its related to local thermal regimes, with a generally higher incidence of gravid corals at sites with stable, warm water conditions, or during warming periods in areas that experience significant seasonal variation (Glynn &lt;em&gt;et al&lt;/em&gt;. 1991). Glynn &lt;em&gt;et al&lt;/em&gt;. (1991) conclude that moderate El Nino warming can stimulate gametogenesis in GalÃ¡pagos pocilloporid corals.&lt;br/&gt;&lt;br/&gt;Pocilloporid corals, presumably including &lt;em&gt;P. elegans&lt;/em&gt;, are generally amongst the strongest coral competitors with relatively high rates of calcification (Glynn 2001). However, coral species exhibiting high rates of calcification usually have relatively high mortality rates (Glynn 2000). Pocilloporid corals also usually predominate at shallow depths (1-15 m). Amongst the reef building corals in the Eastern Tropical Pacific region, pocilloporid species have the highest growth rates (GuzmÃ¡n and Cortes 1993). They are the principal framework builders on Panamanian reefs (Glynn 2002).&lt;br/&gt;&lt;br/&gt;&lt;em&gt;Pocillopora&lt;/em&gt; species are preyed on by at least nine groups of consumers. These vary in their consumption patterns, but include:&lt;br/&gt;&lt;br/&gt;a) Species that bite off colony branch-tips: pufferfishes (&lt;em&gt;Arothron&lt;/em&gt;), parrotfishes (&lt;em&gt;Scaridae&lt;/em&gt;), filefishes (Monacanthidae) (Glynn 2002).&lt;br/&gt;&lt;br/&gt;b) Species that scrape skeletal surface: hermit crabs (&lt;em&gt;Trizopagurus&lt;/em&gt;, &lt;em&gt;Aniculus&lt;/em&gt;, and &lt;em&gt;Calcinus&lt;/em&gt;) (Glynn 2002).&lt;br/&gt;&lt;br/&gt;c) Species that remove tissues but leave the skeleton intact: gastropods (&lt;em&gt;Jenneria pustulata&lt;/em&gt; and &lt;em&gt;Quoyula&lt;/em&gt; sp. (Glynn 2002)), buterflyfishes, angelfishes, damselfish (&lt;em&gt;Stegastes acapulcoensis&lt;/em&gt;), and &lt;em&gt;Acanthaster planci&lt;/em&gt; (Glynn 2002).&lt;br/&gt;&lt;br/&gt;d) Species that abrade tissues and skeleton: &lt;em&gt;Eucidaris galapagensis&lt;/em&gt; (Glynn 2001).&lt;br/&gt;&lt;br/&gt;&lt;em&gt;Jenneria&lt;/em&gt; and &lt;em&gt;Acanthaster can kill whole, relatively large (approx. 30 cm in diameter) colonies of &lt;em&gt;Pocillopora&lt;/em&gt; (Glynn 2002). Pocilloporid species can have crab (&lt;em&gt;Trapezia&lt;/em&gt; sp.) and alpheid shrimp as mutualistic symbionts that protect the coral from the attack of the crown-of-thorns sea star &lt;em&gt;A. planci&lt;/em&gt; (Glynn 2001).</t>
  </si>
  <si>
    <t>This species is locally common in some regions of the central Indo-Pacific and the far eastern Pacific. &lt;br/&gt;&lt;br/&gt;The relative abundance of Pocillopora elegans in the Eastern Tropical Pacific region has been categorized as follows:&lt;br/&gt;&lt;br/&gt;Abundant: Mexico, Panama and Colombia (Glynn and Ault 2000).&lt;br/&gt;&lt;br/&gt;Common: Gulf of California, Revillagigedo Islands in Mexico, and Ecuador including the GalÃ¡pagos Archipelago (Glynn and Ault 2000, Glynn 2003). &lt;br/&gt;&lt;br/&gt;Uncommon: Malpelo Island, Colombia (Glynn and Ault 2000). &lt;br/&gt;&lt;br/&gt;Rare: Costa Rica including Cocos Islands (Glynn and Ault 2000).&lt;br/&gt;&lt;br/&gt;Nevertheless, according to GuzmÃ¡n and Cortes (1989), &lt;em&gt;P. elegans&lt;/em&gt; is likely to be abundant in mainland Costa Rica but rare in Cocos Island, and common in Panama (GuzmÃ¡n et al., in prep.).&lt;br/&gt;&lt;br/&gt;Glynn &lt;em&gt;et al&lt;/em&gt;. (1988) report high rates of pocilloporid coral mortality across the eastern Pacific following the 1982/83 El NiÃ±o, ranging from 51% at CaÃ±o Island to 76-85% in Panama and 97-100% in the GalÃ¡pagos Islands (Glynn &lt;em&gt;et al&lt;/em&gt;. 1988). However, following this high coral mortality, numerous pocilloporid recruits have been observed at some sites in Costa Rica, Panama and the Galapagos Islands (Glynn unpublished data in Glynn &lt;em&gt;et al&lt;/em&gt;. 1991). According to GuzmÃ¡n (pers. comm.), &lt;em&gt;Pocillopora elegans&lt;/em&gt; populations are probably increasing in Costa Rica and Panama following the severe coral mortality of recent ENSO events (1982-83 and 1997-98) and red tides (GuzmÃ¡n and Cortes 2001). Population trends of &lt;em&gt;P. elegans&lt;/em&gt; in the GalÃ¡pagos Islands are unknown (Edgar and Chiriboga pers. comm.)&lt;br/&gt;&lt;br/&gt;In the GalÃ¡pagos Islands, pocilloporid communities were well developed off northeastern San Cristobal, Espanola and Floreana Island until the 1980s (Glynn 1994, 2003), but disappeared following the 1982-83 ENSO event, with minimal coral recruitment since (Glynn 2003). &lt;br/&gt;&lt;br/&gt;In mainland Ecuador at Sucre Island, Machalilla, the predominant frame-building species before 1983 were &lt;em&gt;Pocillopora elegans&lt;/em&gt; and &lt;em&gt;Pocillopora damicornis&lt;/em&gt;, with the two species generating a rigid framework that covered over 1 ha of bottom (Glynn 2003). However, by 1991 the reef had declined to dispersed colonies of &lt;em&gt;P. damicornis&lt;/em&gt; and &lt;em&gt;P. elegans&lt;/em&gt; (Glynn 2003).&lt;br/&gt;&lt;br/&gt;There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</si>
  <si>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the Oceanic West Pacific, the Central Pacific, Solomon Islands (Veron and Turak 2006) and Papua New Guinea (Fenner 2003) and the Eastern Pacific.&lt;br/&gt;&lt;br/&gt;In the Eastern Tropical Pacific region, this coral species is present in: &lt;strong&gt;Mexico&lt;/strong&gt;: Baja California Sur, Nayarit, Jalisco, Colima, Guerreo and Oaxaca (Reyes-Bonilla &lt;em&gt;et al&lt;/em&gt;. 2005, PÃ©rez Vivar &lt;em&gt;et al&lt;/em&gt;. 2006, Glynn and Ault 2000); &lt;strong&gt;El Salvador&lt;/strong&gt;* (Reyes-Bonilla and Barraza 2003); &lt;strong&gt;Costa Rica&lt;/strong&gt;: Murcielago Archipelago, Culebra Bay, Peninsula de Osa, CaÃ±o Island, and Cocos Island (CortÃ©s and GuzmÃ¡n 1998); &lt;strong&gt;Panama&lt;/strong&gt;: throughout the Gulfs of Chiriqui and Panama (Holst and GuzmÃ¡n 1993, MatÃ© 2003); &lt;strong&gt;Colombia&lt;/strong&gt;: Malpelo Island, Gorgona Island, Ensenada de UtrÃ­a (Zapata and Vargas-Ãngel 2003); &lt;strong&gt;Ecuador&lt;/strong&gt;: Salango Island, Los Frailes, Sucre Island and La Plata Island, and throughout the GalÃ¡pagos Archipelago (except for Fernandina and the west side of Isabela) (Glynn &lt;em&gt;et al&lt;/em&gt;. 2001, Glynn 2003, Hickman &lt;em&gt;et al&lt;/em&gt;. 2005). &lt;br/&gt;&lt;br/&gt;(*Taxonomic determination requires confirmation (Reyes-Bonilla and Barraza 2003).)</t>
  </si>
  <si>
    <t>Acropora aspera</t>
  </si>
  <si>
    <t>This species is widespread and uncommon throughout its range. However, it is particularly susceptible to bleaching, disease, crown-of-thorns starfish predation,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</si>
  <si>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on shallow reef flats. It occurs on reef flats and shallow lagoons, also exposed upper reef slopes and deep water. It is found from 0-5 m. &lt;br/&gt;&lt;br/&gt;Where zoning can be detected on reef flats, &lt;em&gt;Acropora aspera&lt;/em&gt; tends to occur between the ranges of &lt;em&gt;A. millepora&lt;/em&gt; (outer flat) and &lt;em&gt;A. pulchra&lt;/em&gt; (inner flat) and overlapping with each species at the edges of its range. It can be confused with either species, but especially with &lt;em&gt;A. pulchra&lt;/em&gt;, with which it can occur in dense stands (Wallace 1999).&lt;br/&gt;&lt;br/&gt;General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</si>
  <si>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species is widespread, found in the northern Indian Ocean, the central Indo-Pacific, Australia, Japan and the East China Sea, the oceanic west Pacific. Wallace (1999) reports it from Oman.</t>
  </si>
  <si>
    <t>Alveopora verrilliana</t>
  </si>
  <si>
    <t>This species is very widespread and uncommon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</si>
  <si>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is found in shallow reef environments, generally to a depth of 30 m.</t>
  </si>
  <si>
    <t>This species has a wide range, but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</si>
  <si>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Gulf of Aden, northern Indian Ocean, central Indo-Pacific, north and west and south Australia, South-east Asia, Japan and East China Sea, eastern Australia, oceanic West Pacific, Central Pacific, and Johnston Atoll. Rodrigues (Fenner &lt;em&gt;et al&lt;/em&gt;. 2004). Palau and Southern Marianas (Randall 1995).</t>
  </si>
  <si>
    <t>Acropora tenella</t>
  </si>
  <si>
    <t>This species is widespread and locally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</si>
  <si>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It is found on lower reef slopes below 40 metres and subtidal, protected slopes, shelves, 25-70 m (Richards pers. comm.).</t>
  </si>
  <si>
    <t>This species may be locally common. It was found at one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</si>
  <si>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Southeast Asia, Japan and the East China Sea, and the oceanic west Pacific.</t>
  </si>
  <si>
    <t>Montipora caliculata</t>
  </si>
  <si>
    <t>This species occurs in most shallow, tropical reef environments. This species is found to at least 20 m.</t>
  </si>
  <si>
    <t>Kenya, Tanzania, northern Madagascar, Andaman Islands, Thailand, Southeast Asia, South China Sea, southern Japan, Papua New Guinea, Australia, Solomon Islands, Vanuatu, New Caledonia, Palau, Ogasawara Island (Japan), Marianas, Micronesia, Marshall Islands, Samoa, Fiji, Cook Islands, Kiribati, French Polynesia, and Pitcairn. Rodrigues (Fenner pers. comm.).</t>
  </si>
  <si>
    <t>Euphyllia paraancora</t>
  </si>
  <si>
    <t>This species is widespread and uncommon throughout its range. However, it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</si>
  <si>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occurs in shallow to deep reef environments in most areas of the reef. This species is found from 3-30 m. &lt;br/&gt;&lt;br/&gt;All members of the genus &lt;em&gt;Euphyllia&lt;/em&gt; have commensal shrimp species associated with them.</t>
  </si>
  <si>
    <t>This is an uncommon species, but may be common in parts of its range.&lt;br/&gt;&lt;br/&gt;There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</si>
  <si>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central Indian Ocean, and the oceanic West Pacific.</t>
  </si>
  <si>
    <t>Acropora striata</t>
  </si>
  <si>
    <t>This species  widespread in the Central Pacific and is rare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</si>
  <si>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on shallow, rocky foreshores or shallow reef flats. &lt;em&gt;Acropora striata&lt;/em&gt; likely spawns annually in October in French Polynesia (Carroll &lt;em&gt;et al&lt;/em&gt;. 2006). This species is found from 10-25 m.</t>
  </si>
  <si>
    <t>This species may be locally dominant in Japan, and rare elsewhere. It was found at five of six regions in Indonesia (Wallace &lt;em&gt;et al&lt;/em&gt;. 2001).  Found at 44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</si>
  <si>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south-west Indian Ocean (these are doubtful records Obura, pers. comm.), the central Indo-Pacific, Japan and the East China Sea. Also found in Marshal, Islands Society, Cooks, Kiribati, Solomons, Western and Eastern Australia including the Great Barrier Reef (Wallace pers. comm.; Wallace 1999). It is found in Palau and south Marianas (Randall 1995) and also Pohnpei (Turak and DeVantier pers. comm.).</t>
  </si>
  <si>
    <t>Acanthastrea regularis</t>
  </si>
  <si>
    <t>This species is not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</si>
  <si>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shallow tropical reef environments. This species is found to 20 m.</t>
  </si>
  <si>
    <t>This species is usually uncommon but can be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</si>
  <si>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central Indo-Pacific, eastern Australia, oceanic West Pacific, the Solomons, and Fiji.</t>
  </si>
  <si>
    <t>Acropora lovelli</t>
  </si>
  <si>
    <t>This species is widespread but its range is disjunct and it is uncommon throughout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</si>
  <si>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 shallow, protected lagoons, and lagoon entrances, found subtidally in lagoons and calm-water reef shoals (Wallace 1999). This species is found from 1-10 m.</t>
  </si>
  <si>
    <t>This species is found to be rare in most of its distribution, but may be locally common. This species is common on subtropical reefs of south-east Australia where it forms extensive stands. Found at 13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</si>
  <si>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northern Indian Ocean, the central Indo-Pacific, Australia, and the oceanic west Pacific.&lt;br/&gt;&lt;br/&gt;It is also found in Palau and southern Marianas (Randall 1995). It is in the Red Sea and Mauritius (Wallace 1999). It is also in the Austral Is and Pitcairn (Wallace 1999) and Rodrigues (Fenner pers. comm.).</t>
  </si>
  <si>
    <t>Alveopora allingi</t>
  </si>
  <si>
    <t>This species is very widespread and uncommon throughout its range. However, this shallow-water species is particularly susceptible to bleaching, and is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</si>
  <si>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is found in protected reef environments. In the Red Sea, it was recorded in dimly lit conditions with moderate sedimentation at the base of the reef slope (Sheppard and Sheppard 1991). This species is most commonly reported at depth between 5 and 10 m. However, the exact depth range is unknown, and this species is likely to occur in quite a wide range of depths. For example, it has been recorded from dim light conditions suggesting that it can occur at depths greater than 10 m.</t>
  </si>
  <si>
    <t>This species is usually uncommon.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</si>
  <si>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Red Sea and Gulf of Aden; southwest Indian Ocean; northern Indian Ocean; central Indo-Pacific; north, west and south Australia; South-east Asia; Japan and East China Sea; eastern Australia; oceanic West Pacific; and the central Pacific. It has also been found in Palau and the Marianas (Randall 1995).</t>
  </si>
  <si>
    <t>Pavona bipartita</t>
  </si>
  <si>
    <t>This species is widespread and uncommon throughout its range. However, it is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</si>
  <si>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 on reef slopes and vertical walls. It may form large crusts over 1 m in diameter. This species may be found from 3-20 m.</t>
  </si>
  <si>
    <t>This is an uncommon species.&lt;br/&gt; &lt;br/&gt;There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</si>
  <si>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Red Sea, the southwest and central Indian Ocean, the central Indo-Pacific, southern Japan and the South China Sea, the oceanic west Pacific, the central Pacific, and the Great Barrier Reef (Fenner pers. comm.).</t>
  </si>
  <si>
    <t>Acanthastrea ishigakiensis</t>
  </si>
  <si>
    <t>This species is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</si>
  <si>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in depths of 1-20 m in all sheltered reef areas away from high wave action. This species is found to 15 m.</t>
  </si>
  <si>
    <t>This species is uncommon but conspicuous.&lt;br/&gt;&lt;br/&gt;There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 the Supplementary Material&lt;/strong&gt;&lt;strong&gt;&amp;#160;for further details on population decline and generation length estimates&lt;/strong&gt;.</t>
  </si>
  <si>
    <t>In the Indo-West Pacific, this species is found in the Red Sea and Gulf of Aden, southwestern Indian Ocean, northern Indian Ocean, central Indo-Pacific, Japan and East China Sea, oceanic West Pacific as far as Samoa.</t>
  </si>
  <si>
    <t>Barabattoia laddi</t>
  </si>
  <si>
    <t>This species is widespread and common throughout its range. However, it is susceptible to bleaching and disease due to a more restricted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</si>
  <si>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has been recorded from shallow lagoons, foreslope, back slope, and reef flats. This species is found to at least 10 m.</t>
  </si>
  <si>
    <t>In the Indo-West Pacific, this species is found in the central Indo-Pacific, eastern Australia, and the oceanic west and south Pacific.</t>
  </si>
  <si>
    <t>Acropora globiceps</t>
  </si>
  <si>
    <t>This species is widespread and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</si>
  <si>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intertidally (Wallace 1999) on upper reef slopes and reef flats. &lt;em&gt;Acropora globiceps&lt;/em&gt; likely spawns annually in October in French Polynesia (Carroll &lt;em&gt;et al&lt;/em&gt;. 2006). This species is found to 8 m depth.</t>
  </si>
  <si>
    <t>This species is found in the central Indo-Pacific, the oceanic west Pacific, and the central Pacific.&lt;br/&gt;Is found in the Great Barrier Reef (Fenner pers. comm.), Philippines, Andamans, Polynesia, and Micronesia (Wallace pers. comm.) and Pitcairn (Wallace 1999).</t>
  </si>
  <si>
    <t>Turbinaria stellulata</t>
  </si>
  <si>
    <t>This species is widespread and uncommon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</si>
  <si>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may form conspicuous dome-shaped colonies on upper reef slopes. Unlike other &lt;em&gt;Turbinaria&lt;/em&gt;, this species is seldom found in turbid waters. The maximum size is 50 cm. This species is found from 2-15 m.</t>
  </si>
  <si>
    <t>In the Indo-West Pacific, this species is found in the Red Sea and the Gulf of Aden, the southwest and central Indian Ocean, the central Indo-Pacific, tropical Australia, southern Japan and South China Sea, and the oceanic West Pacific. American Samoa (Fenner pers. comm.).</t>
  </si>
  <si>
    <t>Anacropora puertogalerae</t>
  </si>
  <si>
    <t>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</si>
  <si>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reef environments. This species is found from 5-20 m.</t>
  </si>
  <si>
    <t>This is an uncommon species. It is known to form large stands in the Philippines (Reboton pers. comm.) and at least one large thicket in Fiji (Lovell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</si>
  <si>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central Indo-Pacific, Japan and the East China Sea, Eastern Australia, and the oceanic west Pacific and Philippines and Maldives. It is also found in Andamans Islands, Rodrigues (Fenner pers. comm.). Found in Fiji and Vanuatu (Lovell pers. comm.).</t>
  </si>
  <si>
    <t>Pachyseris rugosa</t>
  </si>
  <si>
    <t>This species is widespread and 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</si>
  <si>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It may develop into large mound-shaped colonies in shallow water, but smaller colonies occur in a wide range of habitats including those exposed to strong wave action. &lt;em&gt;P. rugosa&lt;/em&gt; is commonly found from 9-20 m in the South China Sea and Gulf of Siam (Titlyanov and Titlyanova 2002). It forms large fields. This species can be found from 5-20 m.</t>
  </si>
  <si>
    <t>In the Indo-West Pacific, this species is found in the Red Sea, the southwest and central Indian Ocean, the central Indo-Pacific, tropical Australia, southern Japan and the South China Sea, the oceanic west Pacific. American Samoa (Fenner pers. comm.).</t>
  </si>
  <si>
    <t>Physogyra lichtensteini</t>
  </si>
  <si>
    <t>This species is widespread and common throughout its range. However, it is heavily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</si>
  <si>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occurs in shallow, tropical reef environments. It is found more often in turbid reef environments but may be found in most reef habitats. Sparse colonies of &lt;em&gt;P. lichtensteini&lt;/em&gt; are found from 9-15 m in the South China Sea and Gulf of Siam (Titlyanov and Titlyanova 2002). Some colonies can be very large, reaching 3 m in diameter. This species can be found from 1-20 m.</t>
  </si>
  <si>
    <t>In the Indo-West Pacific, this species is found in the Red Sea and the Gulf of Aden, the southwest and northwest Indian Ocean, the Arabian/Iranian Gulf, the northern Indian Ocean, the central Indo-Pacific, Australia, South-east Asia, Japan and the east China Sea, the oceanic West Pacific.</t>
  </si>
  <si>
    <t>Acropora aculeus</t>
  </si>
  <si>
    <t>This species is widespread and uncommon throughout its range.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</si>
  <si>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on shallow reefs on upper reef slopes and lagoons.&lt;br/&gt;&lt;br/&gt;This species occurs through a broad depth range, often being found to a depth of 20 m on slopes and walls (Wallace 1999). This species is found from 5-35 m depth (Richards and Fenner pers. comm.).&lt;br/&gt;&lt;br/&gt;General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</si>
  <si>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species is usually common in the central Indo-Pacific, it is uncommon elsewhere. It occurred at 17 of 87 surveyed in the Marshall Islands (Z. Richards pers. comm.) and all six regions of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</si>
  <si>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widespread found in the southwest, northern, and eastern Indian Ocean, the central Indo-Pacific, Australia, Southeast Asia, Japan and the East China Sea, and the oceanic west Pacific. This species is reported from Society Island and Pitcairn by Wallace (1999).</t>
  </si>
  <si>
    <t>Porites horizontalata</t>
  </si>
  <si>
    <t>This species is widespread and uncommon throughout its range. However, it may be particularly susceptible to bleaching and disease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t>
  </si>
  <si>
    <t>This species is found in shallow reef environments. This species is found from less than 10 m to greater than 20 m.</t>
  </si>
  <si>
    <t>This species is uncommon.&lt;br/&gt;&lt;br/&gt;There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</si>
  <si>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northern Indian Ocean, the central Indo-Pacific, PNG, southern Japan and the South China Sea, and the oceanic West Pacific.</t>
  </si>
  <si>
    <t>Alveopora fenestrata</t>
  </si>
  <si>
    <t>This species is very widespread and uncommon throughout its range. However, it is particularly susceptible to bleaching, and may be harvested for the aquarium trade, and extensive reduction of coral reef habitat has occurred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</si>
  <si>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is found in the Red Sea and Gulf of Aden, southwestern Indian Ocean, northern Indian Ocean, central Indo-Pacific, north and west and south Australia, South-east Asia, eastern Australia, and oceanic West Pacific.</t>
  </si>
  <si>
    <t>Seriatopora aculeata</t>
  </si>
  <si>
    <t>This species is widespread and has a disjunct distribution and is uncommon throughout its range. However, it is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</si>
  <si>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occurs in shallow reef environments. The maximum size is 20 cm across. This species is found to 40 m.</t>
  </si>
  <si>
    <t>This species is found in the Central Indo-Pacific and the Oceanic West Pacific. Tubataha (Philippines), Great Barrier Reef (Fenner pers. comm.), Fiji (Fenner 2006, 2007), Indonesia (Fenner 2002) Coral Sea, Madagascar (Fenner pers. comm.) and Vanuatu (Hoeksema pers. comm.)&lt;br/&gt;&lt;br/&gt;These areas are very general. Based on the localities were survey work has been carried out, we assume that area should be more limited, for instance to Eastern Indonesia and South Madagascar (Hoeksema pers. comm.)</t>
  </si>
  <si>
    <t>Acropora palmerae</t>
  </si>
  <si>
    <t>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</si>
  <si>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on reef flats exposed to strong wave action and in lagoons, also intertidally or subtidally on shallow reef tops and edges, especially in areas of strong current (Wallace 1999). This species is found from 0-12 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t>
  </si>
  <si>
    <t>This species is found in the northern Indian Ocean, the central Indo-Pacific, Australia, Southeast Asia, Japan and the East China Sea, and the oceanic west Pacific. It is also found in Palau and Marianas (Randall 1995); American Samoa, Andamans, Great Barrier Reef, Okinawa (Fenner pers. comm.); Mauritius, Micronesia, Cook Islands (Wallace 1999); Philippines (Veron and Fenner 2000).</t>
  </si>
  <si>
    <t>Acropora verweyi</t>
  </si>
  <si>
    <t>This species is widespread and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</si>
  <si>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shallow, tropical reef environments. It is found on upper reef slopes, especially those exposed to wave action or currents. It is found in shallow reef top and reef edge habitats often filling in spaces between other &lt;em&gt;Acropora&lt;/em&gt; species (Wallace 1999). This species is found from 2-15 m.</t>
  </si>
  <si>
    <t>This species is common, especially in the western Indian Ocean.&lt;br/&gt;&lt;br/&gt;There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</si>
  <si>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south-west and northern Indian Ocean, the central Indo-Pacific, Australia, Southeast Asia, Japan and the East China Sea, and the oceanic west Pacific. Also found in the Philippines, American Samoa, Fiji, and Rodrigues (Fenner pers. comm.).</t>
  </si>
  <si>
    <t>Leptoseris incrustans</t>
  </si>
  <si>
    <t>This species is widespread and uncommon throughout its range. However, it is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</si>
  <si>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This species is found on reef slopes and on vertical walls. The maximum size is 20 cm. This species is found from 10-20 m.</t>
  </si>
  <si>
    <t>In the Indo-West Pacific, this species is found in the Red Sea, the southwest and central Indian Ocean, the central Indo-Pacific, southern Japan and the South China Sea, eastern Australia, the oceanic west Pacific, the central Pacific, the Hawaiian Islands and Johnston Atoll.</t>
  </si>
  <si>
    <t>Acanthastrea brevis</t>
  </si>
  <si>
    <t>This species is widespread and uncommon throughout its range. However, it is particularly susceptible to Crown of 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</si>
  <si>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is found in all reef habitats at depths of 1-20 m.</t>
  </si>
  <si>
    <t>This species is widespread but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</si>
  <si>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Red Sea and Gulf of Aden, SW Indian Ocean, Northern Indian Ocean, Central Indo-Pacific, Oceanic West Pacific. It is also found in the Great Barrier Reef (Fenner pers. comm.) and American Samoa and Fiji (Fenner 2006, 2007).</t>
  </si>
  <si>
    <t>Pavona cactus</t>
  </si>
  <si>
    <t>This species is widespread and common throughout its range. However, it is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</si>
  <si>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It is usually found in lagoons and on upper reef slopes, especially those of fringing reefs, and in turbid water protected from wave action, where colonies are sometimes over 10 m across. It is commonly found from 3-11 m, rarely from 12-15 m, in the South China Sea and Gulf of Siam (Titlyanov and Titlyanova 2002). This species may be found from 3-20 m.</t>
  </si>
  <si>
    <t>This is a common species.&lt;br/&gt; &lt;br/&gt;There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</si>
  <si>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the Red Sea and the Gulf of Aden, Persian and Arabian Gulf, the southwest and central Indian Ocean, central Indo-Pacific, Australia, southern Japan and the South China Sea, the oceanic west Pacific, and the central Pacific.</t>
  </si>
  <si>
    <t>Euphyllia cristata</t>
  </si>
  <si>
    <t>This species is widespread and rare throughout its range. However, it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</si>
  <si>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This species can be found on all areas on a reef from depths of 1-35 m. This is an attached single polyp. All members of the genus &lt;em&gt;Euphyllia&lt;/em&gt; have commensal shrimp species associated with them.</t>
  </si>
  <si>
    <t>This is widespread and moderately common. They usually exist in small colonies. There is no specific population information for this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</si>
  <si>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In the Indo-West Pacific, this species is found in east Africa, the Andaman Sea, central Indo-Pacific, Australia, South-east Asia, southern Japan and the East China Sea, the oceanic West Pacific. Also known from American Samoa (Fenner pers. comm.).</t>
  </si>
  <si>
    <t>Cyphastrea agassizi</t>
  </si>
  <si>
    <t>This species occurs in tropical, shallow reef environments. It is generally a small species. This species is found on the back slope and foreslope of reefs as well as in lagoons and can be found in the outer reef channel. This species is found to at least 20 m.</t>
  </si>
  <si>
    <t>This is an uncommon species, locally common in the Celebes Sea.&lt;br/&gt;&lt;br/&gt;There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</si>
  <si>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is found in the Andaman Sea, the central Indo-Pacific, south-east Asia, Japan and the east China Sea, eastern Australia, the oceanic west Pacific, and the Hawaiian Islands and Johnston Atoll. It is also found in Fiji (Fenner 2006, 2007).</t>
  </si>
  <si>
    <t>Turbinaria mesenterina</t>
  </si>
  <si>
    <t>This species is widespread and common throughout its range. However, it is collected and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t>
  </si>
  <si>
    <t>It is common in shallow turbid environments. Mass colonies of &lt;em&gt;T. mesenterina&lt;/em&gt; are found from 9-15 m, rarely from 3-5 m, in the South China Sea and Gulf of Siam (Titlyanov and Titlyanova 2002). This species is found to 20 m.</t>
  </si>
  <si>
    <t>In the Indo-West Pacific, this species is found in the Red Sea and the Gulf of Aden, the southwest and northwest Indian Ocean, the Arabian/Iranian Gulf, central Indian Ocean, the central Indo-Pacific, Australia, southern Japan and the South China Sea, the oceanic West Pacific, and the Central Pacific.</t>
  </si>
  <si>
    <t>Isopora cuneata</t>
  </si>
  <si>
    <t>This species is widespread and common throughout its range. However, it is particularly susceptible to disease and bleaching, predation from COTS,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t>
  </si>
  <si>
    <t>This species occurs in all shallow, tropical reef environments, especially upper reef slopes and reef flats. It is found intertidally or just subtidally on reef flats, reef tops or submerged reefs (Wallace 1999). This species is found to 15 m depth.</t>
  </si>
  <si>
    <t>This species is common, but less so than &lt;em&gt;A. palifera&lt;/em&gt;.&lt;br/&gt;&lt;br/&gt;There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t>
  </si>
  <si>
    <t>This species occurs in the south-west and northern Indian Ocean, the central Indo-Pacific, Australia, Southeast Asia, Japan and the East China Sea, and the oceanic west Pacific. It is also found in Samoa, Micronesia, and Indonesia (Wallace 1999). Found in the Philippines, Fiji, Madagascar, Raja Ampats (West Papua, Indonesia), Lord Howe, New Caledonia, and Papau New Guinea (Fenner pers. comm.).</t>
  </si>
  <si>
    <t>Turbinaria reniformis</t>
  </si>
  <si>
    <t>This species is widespread and sometimes common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t>
  </si>
  <si>
    <t>It may form large stands on fringing reefs where the water is turbid. It forms plates of over 1 m in diameter. This species is found from 2-15 m.</t>
  </si>
  <si>
    <t>In the Indo-West Pacific, this species is found in the Red Sea and the Gulf of Aden, the southwest and northwest Indian Ocean, Arabian/Iranian Gulf, the central Indian Ocean, the central Indo-Pacific, tropical and sub-tropical Australia, southern Japan and the South China Sea, the oceanic West Pacific, and the Central Pacific.</t>
  </si>
  <si>
    <t>Hippocampus histrix</t>
  </si>
  <si>
    <t>A2cd+4cd</t>
  </si>
  <si>
    <t>2017-01-26 00:00:00 UTC</t>
  </si>
  <si>
    <t>&lt;em&gt;Hippocampus &lt;/em&gt;&lt;em&gt;&lt;em&gt;histrix&lt;/em&gt; &lt;/em&gt;is a widespread coastal seahorse species that occurs throughout much of the Indo-West Pacific from East Africa to Hawai'i and French Polynesia.&amp;#160; The species inhabits sponges, weedy rocky reefs, soft corals, and seagrass beds. It is threatened by overexploitation through small-scale targeted fisheries and as bycatch in trawl fisheries, and as a result of habitat loss from destructive fishing practices, coastal development, and pollution. Levels of exploitation obtained through fisher interviews indicate localised&amp;#160;declines of  &lt;em&gt;Hippocampus&lt;/em&gt; spp. in the late 1990s and early 2000s, though few  quantified estimates of declines are available. As these declines were  reported from several parts of its range, it is suspected that the  species had undergone a decline of at least&amp;#160;30%  or more within a 10 year window. The primary  threats to this species have not ceased, and some may be  accelerating.&amp;#160;It is suspected that these threats are likely  contributing&amp;#160;to further declines, and thus&amp;#160;the  previous estimate of decline is still applicable.&amp;#160;No further studies on population size or trends,&amp;#160;or  on threats to the species have been undertaken since the previous assessment. Therefore &lt;em&gt;Hippocampus histrix &lt;/em&gt;is assessed as Vulnerable under criterion A2cd+4cd.</t>
  </si>
  <si>
    <t>&lt;em&gt;Hippocampus histrix&lt;/em&gt;&amp;#160;is found at depths between 10 and 40 m but may also be found deeper than this (Lourie 2016). This species is found on a variety of substrates including sponges, weedy rocky reefs, soft corals, and seagrass beds (Lourie &lt;em&gt;et al. &lt;/em&gt;2004, Kuiter 2000, Lourie 2016). &lt;br/&gt;&lt;br/&gt;Little is known about feeding, but this species likely consumes small  benthic and/or planktonic crustaceans such as harpacticoid and cyclopoid  copepods, gammarid shrimps, and mysids (Woods&lt;em&gt; et al.&lt;/em&gt; 2002, Kendrick and Hyndes 2005, Kitsos &lt;em&gt;et al. &lt;/em&gt;2008, Yip&lt;em&gt; et al. &lt;/em&gt;2015, Valladares &lt;em&gt;et al.&lt;/em&gt; 2016).&amp;#160; &lt;br/&gt;&lt;br/&gt;Seahorses including &lt;em&gt;H. histrix &lt;/em&gt;are ovoviviparous and the males give birth to live young (Foster and Vincent 2004). The species reaches a maximum size of 17 cm, has a gestation period of 12-14 days, and matures at around 10 cm (Masuda&lt;em&gt; et al. &lt;/em&gt;1984). &lt;br/&gt;&lt;br/&gt;All seahorse species have vital parental care, and many species studied to date have high site fidelity (Perante &lt;em&gt;et al.&lt;/em&gt; 2002, Foster and Vincent 2004), highly structured social behaviour (Vincent and Sadler 1995), and relatively sparse distributions (Lourie &lt;em&gt;et al.&lt;/em&gt; 1999) - all traits which make seahorses vulnerable to exploitation. There are however some traits, such as small body size, fast growth and high fecundity that may make seahorses more resilient to exploitation (Morgan 2007). However a specialised life-history coupled with a dependence on shallow habitats that are subject to extremely high fishing pressure, and the fact that seahorses do not move very much and are thus easily captured, means they are very vulnerable to over-exploitation. The importance of life history parameters in determining response to exploitation has been demonstrated for a number of species, including seahorses (Jennings &lt;em&gt;et al&lt;/em&gt;. 1998, Foster and Vincent 2004).</t>
  </si>
  <si>
    <t>To date there have been no dedicated surveys or population estimates for &lt;em&gt;Hippocampus histrix. &lt;/em&gt;There is little information on population size or trends, but the species is inferred to be declining based on data from fisher interviews and from habitat loss and degradation.&amp;#160; &lt;br/&gt;&lt;br/&gt;In parts of its range fishers and traders have reported declines in the availability and/or size of seahorses. For example, in 1998 and 1999 in Malaysia and Thailand, surveys of both fishers and traders reported declines in the availability of seahorses including&amp;#160;&lt;em&gt;H. histrix &lt;/em&gt;of 68 +/-24% over 12 years, although a minority of fishers reported stability (Perry&amp;#160;&lt;em&gt;et al.&amp;#160;&lt;/em&gt;2010)&lt;em&gt;.&amp;#160;&lt;/em&gt;There are also reports of severe general seahorse declines since the 1970s in the Philippines (O'Donnell &lt;em&gt;et al.&amp;#160;&lt;/em&gt;2010). In East Africa, surveys of fishers and traders in 2000 documented declines over the previous 20 years in seahorse availability and size, which included&amp;#160;&lt;em&gt;H. histrix&lt;/em&gt;&amp;#160;(McPherson and Vincent 2004). These declines based on fisher interviews are complicated to accurately quantify, but it can be surmised that they are occurring. &lt;br/&gt;&lt;br/&gt;General seahorse population declines within the range of&amp;#160;&lt;em&gt;H. histrix&lt;/em&gt;&amp;#160;are suspected as a result of habitat degradation and declines in seagrasses (Marcus &lt;em&gt;et al&lt;/em&gt;. 2007, Short &lt;em&gt;et al&lt;/em&gt;. 2011), and mortality from intense trawling bycatch (&lt;em&gt;&lt;/em&gt;Giles &lt;em&gt;et al&lt;/em&gt;. 2006, Perry &lt;em&gt;et al&lt;/em&gt;. 2010) - and indeed these threats are known to occur throughout this species' range (FAO 2001, Perry &lt;em&gt;et al&lt;/em&gt;. 2010).&amp;#160;&lt;br/&gt;&lt;br/&gt;Since declines are reported for several disparate parts of its range, it is suspected that these declines are&amp;#160;occurring&amp;#160;globally for&amp;#160;&lt;em&gt;H. histrix. &lt;/em&gt;It is conservatively suspected that the rate of decline has been at least 30% for the past 10 years and that this decline is expected to continue into the future. This decline rate is lower than that reported by most fishers.</t>
  </si>
  <si>
    <t>&lt;em&gt;Hippocampus histrix &lt;/em&gt;is widespread in the Indo-Pacific, occuring from southeastern Africa and Madagascar to Japan, Hawai'i, and French Polynesia (Lourie &lt;em&gt;et al. &lt;/em&gt;2016). It appears to be replaced in the Arabian and Red Seas by &lt;em&gt;Hippocampus jayakari, &lt;/em&gt;although further taxonomic work is needed there (Lourie &lt;em&gt;et al. &lt;/em&gt;2016)&lt;em&gt;. &lt;/em&gt;The species inhabits waters to 82 m depth (Myers 1999), usually in 15 - 40 m (Allen and Erdmann 2012).</t>
  </si>
  <si>
    <t>&lt;em&gt;Hippocampus histrix &lt;/em&gt;is one of the six seahorse species most often reported to CITES as being traded internationally (Evanson &lt;em&gt;et al. &lt;/em&gt;2011). This species is traded both live, for the aquarium trade as well as dry, for use in traditional medicine. &lt;br/&gt;&lt;br/&gt;Trade in this species has been reported from countries throughout its range including from as early as 1996 in Malaysia and Thailand (Perry&amp;#160;&lt;em&gt;et al. &lt;/em&gt;2010), Kenya and Tanzania (McPherson and Vincent 2004) and Vietnam (Meeuwig&amp;#160;&lt;em&gt;et al.&amp;#160;&lt;/em&gt;2006).&amp;#160;Since the implementation of the listing of all seahorse species on CITES Appendix II in 2004, there have been reports of approximately 200 thousand individuals traded annually between 2004 and 2010 and (Evanson &lt;em&gt;et al. &lt;/em&gt;2011,&amp;#160;UNEP-WCMC 2012a). Given that a large proportion of the trade reported to CITES is only reported to the genus level, it is possible this volume underestimates the true extent of trade in this species (Evanson &lt;em&gt;et al&lt;/em&gt;. 2011).&amp;#160;In the CITES Trade Database, international trade in this species has been reported from many countries throughout its range including, China, Hong Kong SAR, Indonesia, New Caledonia, Philippines, Thailand and Taiwan (UNEP-WCMC 2012a). &amp;#160;In 2010, this species was selected by the CITES Animals Committee for the Review of Significant Trade following COP15 due to large amounts of potentially unregulated international trade (UNEP-WCMC 2012b).&amp;#160;&lt;br/&gt;&lt;br/&gt;Although it was originally suspected that this species was only rarely traded live for the aquarium trade (Lourie &lt;em&gt;et al. &lt;/em&gt;2004),&amp;#160;&amp;#160;large volumes of trade in live specimens have subsequently been reported to CITES, primarily consisting of wild-caught specimens originating in Indonesia (Evanson &lt;em&gt;et al. &lt;/em&gt;2011, UNEP-WCMC 2012a).&lt;br/&gt;&lt;br/&gt;When looking at trade in&amp;#160;&lt;em&gt;H. histrix&lt;/em&gt;, it is important to note that this species name is often used as a label for any spiny seahorse from the Indo-Pacific and therefore may contain specimens of other species (Lourie&amp;#160;&lt;em&gt;et al&lt;/em&gt;. 2004).</t>
  </si>
  <si>
    <t>All&amp;#160;&lt;em&gt;Hippocampus&amp;#160;&lt;/em&gt;species are listed under Appendix II of the Convention on International Trade in Endangered Species of Wild Fauna and Flora (CITES). This species likely occurs in many marine protected areas given its extensive range.&amp;#160; &lt;br/&gt;&lt;em&gt;Hippocampus histrix &lt;/em&gt;has been listed as Data Deficient in the Vietnamese Red Data Book.</t>
  </si>
  <si>
    <t>Hippocampus spinosissimus</t>
  </si>
  <si>
    <t>2016-10-12 00:00:00 UTC</t>
  </si>
  <si>
    <t>&lt;em&gt; Hippocampus spinosissimus&lt;/em&gt; is a coastal seahorse that inhabits sandy and silty habitats from India and Sri Lanka to Taiwan and northern Australia. It is threatened by being targeted and/or caught and retained as bycatch in artisanal and trawl fisheries throughout its range. Due to the combination of past fisher interviews indicating declines, and continued, possibly accelerating threats, it is suspected that declines of 30% or more have occurred over the past 10 years for this species. Therefore &lt;em&gt;Hippocampus spinosissimus&lt;/em&gt; is listed as Vulnerable under criterion A2d.</t>
  </si>
  <si>
    <t>&lt;em&gt;Hippocampus spinosissimus &lt;/em&gt;are found in reef systems, occupying silt/sand bottoms (Lourie &lt;em&gt;et al. &lt;/em&gt;2004). In the central Philippines this species is most commonly found on relatively barren soft or sandy bottoms, in shallow depressions associated with octocorals, sea stars, sea pens, sea urchins, sponges, submerged wood and macroalgae but is seldom found on reefs or in association with hard corals (Morgan and Panes 2008). Malaysian trawls containing &lt;em&gt;H. spinosissimus&lt;/em&gt; also captured similar substrates (Choo and Liew 2003). This species is often found at depths deeper than 8 m with a maximum reported depth of 70 m (Lourie &lt;em&gt;et al.&lt;/em&gt; 2004, Morgan and Panes 2008).&lt;br/&gt; &lt;br/&gt;All seahorse species have vital parental care, and many species studied to date have high site fidelity (Perante &lt;em&gt;et al.&lt;/em&gt; 2002, Foster and Vincent 2004), highly structured social behaviour (Vincent and Sadler 1995), and relatively sparse distributions (Lourie &lt;em&gt;et al.&lt;/em&gt; 1999); these traits make seahorses vulnerable to over-exploitation. They also have some traits, such as small body size, fast growth and high fecundity, that may confer resilience to exploitation pressures (Morgan 2007). However a specialised life-history coupled with a dependence on shallow habitats that are subject to extremely high fishing pressure, and the fact that seahorses do not move very much and are thus easily captured, means they are very vulnerable to over-exploitation (Foster and Vincent 2004).</t>
  </si>
  <si>
    <t>Global population estimates for &lt;em&gt;Hippocampus spinosissimus&lt;/em&gt;&amp;#160;are currently unknown but analyses of trade and surveys conducted by Project Seahorse have shown that this species is widely traded for traditional medicine, the aquarium trade and for curios (Vincent 1996, Giles &lt;em&gt;et al.&lt;/em&gt; 2006, Perry &lt;em&gt;et al.&lt;/em&gt; 2010&lt;em&gt;&lt;/em&gt;). Evidence from fisher surveys indicated local declines in seahorse availability and catch, including &lt;em&gt;H. spinosissimus&lt;/em&gt;,&amp;#160;in the Philippines, Malaysia and Thailand and that the majority of &lt;em&gt;H. spinosissimus&lt;/em&gt; are landed as bycatch (Morgan and Panes 2008, Perry &lt;em&gt;et al.&lt;/em&gt; 2010). It can be suspected that comparable reductions are occurring throughout the species' range where the same threats are found (FAO 2001, Perry &lt;em&gt;et al.&lt;/em&gt; 2010).&amp;#160; If the reported declines are extrapolated to 2016, seahorses have declined by approximately 58% in Malaysia, 56-88% in Thailand (Perry &lt;em&gt;et al&lt;/em&gt;. 2010), and 65% in the Philippines (O'Donnell &lt;em&gt;et al. 2&lt;/em&gt;010).&lt;br/&gt;&lt;br/&gt;The large reported volumes of &lt;em&gt;H. spinosissimus &lt;/em&gt;in international trade indicates pressure on populations throughout its range. All &lt;em&gt;Hippocampus&lt;/em&gt; species are listed under Appendix II of the Convention on International Trade in Endangered Species of Wild Fauna and Flora (CITES). This means that countries who are signatories to CITES are subject to regulations on the export of seahorses.&amp;#160;Trade surveys and data reported to CITES indicate that &lt;em&gt;H. spinosissimus&lt;/em&gt;&amp;#160;is one of the species most reported as being traded internationally (Evanson &lt;em&gt;et al. &lt;/em&gt;2011). This trade has been&amp;#160;occurring&amp;#160;throughout its range &amp;#160;from the mid 1990's to the present (Giles &lt;em&gt;et al. &lt;/em&gt;2006, Perry &lt;em&gt;et al. &lt;/em&gt;2010, &lt;em&gt;&lt;/em&gt;UNEP-WCMC 2012a,b, Foster 2016).&lt;br/&gt;&lt;br/&gt;Interviewees in the late 1990s in Malaysia and Thailand reported that seahorse availability had declined, including declines in &lt;em&gt;H. spinosissimus&amp;#160;&lt;/em&gt;(Perry &lt;em&gt;et al.&lt;/em&gt; 2010). Targeted fishing in the central Philippines caused local declines of &lt;em&gt;H. spinosissimus &lt;/em&gt;of&amp;#160;over 80% over two months (Panes and Giles 2004). Fishers in the Philippines have reported high levels of decline in seahorse catches between 1970 and 2003 (O'Donnell&amp;#160;&lt;em&gt;et al. &lt;/em&gt;2010). The fishers in the Philippines cited overfishing, the increasing population of fishers and indiscriminate catch of seahorses, including pregnant and immature seahorses, as causes of the observed decline in catch rates (O'Donnell &lt;em&gt;et al. &lt;/em&gt;2010).&lt;br/&gt;&lt;br/&gt;Most fishers interviewed in this species'  range states reported declines that were at times substantial between  1995 and 2000 (Lawson &lt;em&gt;et al.&lt;/em&gt; 2017). Although these declines  were prior to the current 10 year time frame over which the species is  being assessed, fishing and especially trawling pressure has increased  substantially across this species' range in the past decade.&lt;br/&gt;&lt;br/&gt;Overall,  due to previous declines reported by fishers and ongoing intensification of the  fisheries in the region, it is  suspected that declines of at least 30% in the Hedgehog Seahorse have  occurred over the past 10 years.</t>
  </si>
  <si>
    <t>&lt;em&gt;Hippocampus spinosissimus&lt;/em&gt;' range encompasses much of the Eastern Indian Ocean and the Western Pacific. Its range spreads from the East coast of India and Sri Lanka across to Taiwan and throughout Southeast Asia to Papua New Guinea and Northern Australia (Lourie &lt;em&gt;et al.&lt;/em&gt;&amp;#160;2016).</t>
  </si>
  <si>
    <t>&lt;em&gt;Hippocampus spinosissimus&lt;/em&gt; is traded both live, for the aquarium trade as well as dry, for use in traditional medicine (Vincent &lt;em&gt;et al&lt;/em&gt;. 2011, Foster 2016).&lt;em&gt;&amp;#160;Hippocampus spinosissimus &lt;/em&gt;has consistently been recorded as one of the most abundant species in the international trade of seahorses (&lt;em&gt;&lt;/em&gt;Vincent &lt;em&gt;et al. &lt;/em&gt;2011, UNEP-WCMC 2012a, Foster 2016) and due to these large volumes of potentially unregulated trade,&amp;#160;&lt;em&gt;H. spinosissimus&amp;#160;&lt;/em&gt;was selected for the CITES Review of Significant Trade following the 24th meeting of the CITES Animals Committee in 2009 (UNEP-WCMC 2012b, Foster 2016).&amp;#160;&lt;br/&gt;&lt;br/&gt;Even though this seahorse has spines on its body, which is known to be less desirable in the traditional Chinese medicine trade (Vincent 1996), it is still heavily traded. Indeed, since the implementation of the listing of all &lt;em&gt;Hippocampus &lt;/em&gt;species on Appendix II of CITES in 2004, &lt;em&gt;Hippocampus spinosissimus &lt;/em&gt;has been one of the top two species most reported species to CITES as being traded internationally (UNEP-WCMC 2012a, Foster 2016).&amp;#160;Although trade in seahorses has been banned in some countries in it's range, illegal fishing and trade is still ongoing in countries such as Cambodia, China and the Philippines&amp;#160;(UNEP-WCMC 2012b).&lt;br/&gt;&lt;br/&gt;Form as early as 1995,&amp;#160;&lt;em&gt;Hippocampus spinosissimus &lt;/em&gt;has been reported as one of the most abundant seahorse species caught and traded in Malaysia, Thailand and Vietnam and that most of the seahorses were caught as by-catch in the trawl fisheries but also by subsistence and small scale target fishers (Giles &lt;em&gt;et al. &lt;/em&gt;2006,&amp;#160;Meeuwig &lt;em&gt;et al&lt;/em&gt;. 2006, Perry &lt;em&gt;et al. &lt;/em&gt;2010). &lt;br/&gt;&lt;br/&gt;The Australian populations of this species were moved under the Environment Protection and Biodiversity Conservation Act 1999, so export permits are now required. There is currently a national ban on the capture and trade of seahorses in the Philippines as per The Philippine Fisheries Code of 1998: Republic Act No. 8550. Other countries such as Cambodia, China and Sri Lanka have also reported bans on trade in seahorses (UNEP-WCMC 2012b). Since 2001, all seahorses have been listed under Schedule 1 of the Indian Wildlife Protection Act, which bans trade in these species (Indian Ministry of Environments and Forests 2001).</t>
  </si>
  <si>
    <t>All &lt;em&gt;Hippocampus&lt;/em&gt; species are listed under Appendix II of the Convention on International Trade in Endangered Species of Wild Fauna and Flora (CITES). This means that countries who are signatories to CITES are subject to regulations on the export of seahorses. Countries are required to provide permits for all exports of seahorses and are meant to provide evidence that these exports are not detrimental to wild populations. However a lack of basic information on distribution, habitat and abundance means many CITES Authorities cannot assess sustainability of their seahorse exploitation and meet their obligations to the Convention. The challenge is particularly large in that most seahorses entering trade are caught incidentally as bycatch and thus imposing export quotas would achieve next to nothing for wild populations.&lt;br/&gt;&lt;br/&gt;CITES has recommended a minimum size limit of 10 cm height for all seahorse specimens in trade (CITES Decision 12.54). This limit represents a compromise between the best biological information available at the time of listing and perceived socio-economic feasibility. &amp;#160;But we urgently need information on wild populations to assess their conservation status and take conservation action, as well as refine management recommendations. For example, evidence on variation in the spatial and temporal abundance of seahorses would enable areas of high seahorse density to be identified, as the basis for considering area restrictions on non-selective fishing gear that obtains &lt;em&gt;Hippocampus &lt;/em&gt;species as bycatch. An understanding of the technical and logistical feasibility of returning to the sea live seahorses taken as bycatch in various types of fishing gear would provide the basis for considering the feasibility of minimum size limits and/or other output controls. Establishing monitoring program of landings of seahorses at representative sites, taking into account different gear types and means of extraction and recording catch and effort metrics would allow us to assess population conservation status and development management recommendations for various fishery types.</t>
  </si>
  <si>
    <t>Ctenolophon parvifolius</t>
  </si>
  <si>
    <t>2018-09-21 00:00:00 UTC</t>
  </si>
  <si>
    <t>This species is native to Southeast Asia from Thailand south to Papua New Guinea. The species has a wide native range, however it occurs in peat swamp forests (PSFs), a threatened habitat. In much of its range, PSFs have declined by over 50% over the last few decades. This species is found outside of PSFs in lowland dipterocarps forests where it will still be affected by deforestation. However, considering this and the occurrence of the species outside of these threatened habitats, it is suspected that the population has declined by between 30 - 40% over the last three generations. Threats to the habitat include: logging for timber, reoccurring large fires, expansion of agriculture, human pressures from drainage and urban expansion. The species is assessed as Vulnerable.</t>
  </si>
  <si>
    <t>This large tree species can grow to 50 m tall (Pungga 1996, Slik 2009). This species occurs in swamp, peat swamp forest (Punnga 1996) and lowland dipterocarp forest (Slik 2009). It may occur in logged secondary forest as a pre-disturbance remnant, but undisturbed forest is preferred.</t>
  </si>
  <si>
    <t>There is no species-specific population information, however, the global population is in decline. This tree occurs in peat swamp forests (PSF), which is a threatened and rapidly declining habitat in much of the species range. Since 1990, decline in the area of these forests across Peninsular Malaysia, Borneo and Sumatra has exceeded 50% (Miettinen &lt;em&gt;et al. &lt;/em&gt;2012). More specifically, 31% of PSF in Kalimantan was lost in the 1990's due to fire. In Thailand, over half the original area of PSF has been lost (Posa &lt;em&gt;et al. &lt;/em&gt;2011). In Sabah and Sarawak over 80% of PSF habitat has been lost. PSF that remains is fragmented and degraded. It is at risk from fire, logging, infrastructure development and consequently there is a lack of regeneration (Yule 2010). Outside of PSF the species will also be affected by deforestation as it is found in lowland dipterocarp forests. Across Borneo forest loss has been over 30% since 1973 (Gaveau &lt;em&gt;et al. &lt;/em&gt;2014). Between 1990 and 2005, the Philippines lost 32.3% of its forest cover (mongabay 2006) This species will also experience decline in mature individuals as it is used for timber (Mark &lt;em&gt;et al. &lt;/em&gt;2014, ITTO 2018). The species is not dominant in this habitat, however, it is widespread and there will be some protection and natural regeneration of the species. It is therefore suspected that the population of this species has declined by between 30 - 40% over the last three generations (210 years). The population will continue to decline into the future but at an unknown rate.</t>
  </si>
  <si>
    <t>This species is native to Southeast Asia. It is present in Malaysia, the Philippines, Singapore, Thailand, Papua New Guinea and Indonesia. In Papua New Guinea the species is restricted to Western Province (Kiunga sub district), East Sepik (April River) and West Sepik (Telefomin District). In Thailand the species occupies as small area and has only been collected once (R. Pooma pers. comm. 2018). The species is found at low elevations to 900 m above sea level.</t>
  </si>
  <si>
    <t>This species is used for timber. Its hardwood can be used for construction, for house interiors and to produce tools and packaging (ITTO 2018).</t>
  </si>
  <si>
    <t>This species is considered threatened in Singapore (Chong &lt;em&gt;et al.&lt;/em&gt; 2009). The species is not considered threatened in Sarawak (Julia, S. pers. comm. 2018). This species is not present in &lt;em&gt;ex situ &lt;/em&gt;collections (BGCI 2018), but these should be made for the species. Further information on the remaining population size would be valuable.</t>
  </si>
  <si>
    <t>Lithocarpus vinkii</t>
  </si>
  <si>
    <t>2017-07-11 00:00:00 UTC</t>
  </si>
  <si>
    <t>&lt;em style=""&gt;Lithocarpus vinkii &lt;/em&gt;is a large tropical tree species native to the island of New Guinea. The population size and density is unknown but population is currently known to be in decline. This is due to the species overexploitation for timber and the conversion of its habitat into agricultural areas or settlements. Over the next 100 years, in Papua New Guinea (PNG) it is predicted that the subpopulation will decline by 40 to 45% due to the species over harvest for the legal and illegal timber trade. The species is similarly exploited in Indonesian Papua. Therefore it is predicted that population will decline by up to 45% over the next 100 years across its range. The species is globally assessed as Vulnerable. It is recommended that further information is collected on the species population size, rate of decline and the impact of harvest on the population.</t>
  </si>
  <si>
    <t>&lt;em&gt;Lithocarpus vinkii &lt;/em&gt;is a large tree species growing to between 15 and 30 m in height (Soepadmo 1972). The species grows in low and highland tropical rainforest where it can form pure stands, often on lower ridges (Soepadmo 1972). This tree can grow on sandy to clay soils overlaying limestone. It flowers from March to December.</t>
  </si>
  <si>
    <t>The species is described as common in Papua but is more scattered in PNG (Soepadmo 1972). Within PNG the species is widespread and is found in: Morobe, Eastern Highlands, Southern Highlands, Western, Gulf, Central, Northern, Milne Bay (Conn &lt;em&gt;et al. &lt;/em&gt;2017), East Sepik and Sandaun (T. Jimbo pers. comm. 2017). Almost 15â€“20% of forest cover has been lost in PNG as a result of logging. Over the next 100 years it is predicted that &lt;em&gt;L. vinkii &lt;/em&gt;population will decline by between 40 and 45% within PNG due to continued logging, illegal harvest and deforestation for agricultural space (T. Jimbo pers. comm. 2017). Population decline within East New Guinea is not known however the wood is also of growing commercial value here and is already well utilised by forest owners for house building. Due to this, over the next 100 years the population of this species across its range is predicted to decline by up to 45%.</t>
  </si>
  <si>
    <t>This species is native to the island of New Guinea, where it is present in both in Indonesian Papua and the country of PNG (Soepadmo 1972). The species is found up to 1,800 m asl but is more common at lower elevations below 700 m asl (Steenis &lt;em&gt;et al. &lt;/em&gt;1995). This species has an estimated extent of occurrence (EOO) of 563,956 km&lt;sup&gt;2 &lt;/sup&gt;and therefore exceeds the criteria for a threatened category under criterion B.</t>
  </si>
  <si>
    <t>This species is used for timber (Mark &lt;em&gt;et al. &lt;/em&gt;2014). It is one of the major exportable hardwoods from Papua New Guinea (Conn and Damas 2017). Overall in New Guinea it is considered a good timber and used for local construction and is being commercially exported as round logs (T. Jimbo pers. comm. 2017).</t>
  </si>
  <si>
    <t>This species is not reported from any &lt;em&gt;ex situ &lt;/em&gt;collections (BGCI PlantSearch 2017). &lt;em&gt;Ex situ &lt;/em&gt;collections of this species should be made and its presence within protected areas confirmed. Further information on the size of the species population should be gathered and further estimates into present and future declines should be made. The scale of the threat from logging and land conversion should be investigated and necessary conservation action taken.</t>
  </si>
  <si>
    <t>Thunnus orientalis</t>
  </si>
  <si>
    <t>2014-08-20 00:00:00 UTC</t>
  </si>
  <si>
    <t>&lt;p&gt;&lt;em&gt;Thunnus orientalis, &lt;/em&gt;known commonly as the Pacific Bluefin Tuna,&lt;em&gt;&amp;#160;&lt;/em&gt;is a highly commercial and valuable species. Based on estimates of spawning stock biomass (SSB) it is estimated that this speciesâ€™ population has declined between 19â€“33% over the past 22 years (or three generation lengths, using an estimated 7.4 year generation length).&lt;strong&gt;&amp;#160;&lt;/strong&gt;Based on several fisheries reference points, the most recent stock assessment concludes that overfishing is occurring and the stock is overfished (ISC 2014). The latest fisheries stock assessment estimates that the SSB in 2012 was approximately 4% of the stockâ€™s estimated unfished SSB levels. Moreover, the average recruitment in the last five years may also be below the historical average level of recruitment, with the recruitment level in 2012 being the 8th lowest in 61 years. Additionally, there is concern that optimistically high levels of adult natural mortality and assumptions of no relationship between recruitment and biomass used in the most recent stock assessment may have contributed to an overly optimistic stock outlook. Furthermore, the current fishery may be dependent on one strong cohort, which will likely disappear given the targeting of juveniles in the Western Pacific (Maunder&lt;em&gt; et al.&lt;/em&gt; 2014). For these reasons, this species is listed as Vulnerable under Criterion A2bd. Based on the current WCPFC and IATTC management and conservation measures, it is unlikely that the status of the stock will improve if low recruitment continues, therefore, more effective management measures to reduce fishing mortality and increase SSB are needed.&amp;#160;&lt;/p&gt;</t>
  </si>
  <si>
    <t>&lt;p&gt;&lt;em&gt;Thunnus orientalis&lt;/em&gt; is an epipelagic and oceanic species, but seasonally comes close to the shore. It tolerates wide temperature ranges and forms schools by size, sometimes with other scombrids. It is found to 550 m depth. It is a voracious predator that feeds on a wide variety of small schooling fishes or squid, and also eats crabs and other less sessile organisms (Collette and Nauen 1983).&lt;/p&gt;  &lt;p&gt;The sex ratio is about 1:1. Longevity is at least 15 years (Hsu 2000) but probably extends to 26 years (Shimose 2009). Size at first maturity is 100â€“150 cm FL (50â€“60 kg) at an age of approximately 3 to 5 years (Tanaka 2006). The all-tackle game fish record is of a 411.6 kg fish caught off Three Kings Islands, New Zealand in 2014 (IGFA 2014). Spawning occurs between Japan and the Philippines in April, May, and June, off southern Honshu in July, and in the Sea of Japan in August. Batch fecundity increases with length, from about five million eggs at 190 cm FL to about 25 million eggs at 240 cm FL (Schaefer 2001, Sawada&lt;span class="apple-converted-space"&gt;&amp;#160;&lt;em&gt;et al&lt;/em&gt;. 2005, Chen&lt;span class="apple-converted-space"&gt;&amp;#160;&lt;em&gt;et al&lt;/em&gt;. 2006). Larvae have been shown to react to biological (e.g. food, predation) and physical conditions (e.g. sea temperature, sea flow) during early life history stages (&lt;span class="apple-converted-space"&gt;&lt;span class="apple-converted-space"&gt;&lt;span class="apple-converted-space"&gt;&lt;span class="apple-converted-space"&gt;Satoh 2010; Satoh &lt;em&gt;et al.&lt;/em&gt; 2008,&amp;#160; 2013).&lt;/span&gt;&lt;/span&gt;&lt;/span&gt;&lt;/p&gt;  &lt;p&gt;An unknown proportion of the juveniles, one and two year old fish, migrate to the Eastern Pacific, stay a few years, and then migrate back to the Western Pacific. Fluctuations in the catch in the Eastern Pacific are related to the proportion of migrants that come from the Western Pacific (Bayliff 1994). Recent tagging experiments in the western and eastern Pacific, using electronic archival tags, have documented the tracks and timelines of transpacific and regional migrations (Kitagawa &lt;em&gt;et al.&lt;/em&gt;&amp;#160;2009; Boustany &lt;em&gt;et al.&lt;/em&gt; 2010).&lt;/p&gt;  &lt;p&gt;Recently it has been theorized that the three species of bluefins move to small, strongly convergent segments of energetically forced eddy structures, which although unproductive, allow spawning schools of sufficient size to generate sufficient numbers of larvae (Bakun 2013). This strategy may circumvent resident predator pits while exerting sufficient predatory loss on resident predators to facilitate this circumvention, and is an important consideration in management of spawning areas. &lt;br/&gt; &lt;br/&gt; &lt;strong&gt;Generation Length:&lt;/strong&gt; Based on the age class data including maximum age, natural mortality and maturity estimates of Pacific Bluefin Tuna used in the 2014 ISC stock assessment (ISC 2014), the stable age distribution of the reproducing adult population (or 1 generation length) is calculated to be 7.4 years. According to the ISC 2014 assessment, a maximum age of 20 years was modelled and used as an accumulator for all older ages. It was estimated that only 0.15% of the unfished cohort remains by the age 20. Moreover, the assessment used an age at 50% maturity of 4 years and an age of 100% maturity of 5 years. Natural mortality was also age-specific, as 1.6 at age 0, 0.38 at age 1, and 0.25 from age 2 to 20 years.&amp;#160;&lt;/p&gt;</t>
  </si>
  <si>
    <t>&lt;em&gt;&lt;strong&gt;Summary of Stock Status&lt;/strong&gt;&lt;/em&gt;&lt;br/&gt;&lt;br/&gt;The International Scientific Committee for Tuna and Tuna-like Species in the North Pacific Ocean (ISC) is responsible for conducting regular stock assessments for the Pacific Bluefin Tuna. The ISC created the Pacific Bluefin Tuna Working Group (PBFWG) in 1996 with the task to assemble, conduct and analyse fisheries statistics, biological studies and stock assessments for Pacific Bluefin Tuna. The West and Central Pacific Fisheries Commission (WCPFC) and the Inter-Tropical Tuna Commission (IATTC) are jointly in charge of the management of Pacific Bluefin Tuna, and use the ISC stock assessment determination and advice to establish conservation and management measures.&lt;br/&gt;&lt;br/&gt;The most recent stock assessment states that overfishing is occurring and the stock is overfished based on several biological reference points commonly used by fisheries managers (ISC 2014). No target and limit reference points have been adopted officially by the WCPFC and IATTC, the two tuna regional fisheries management organizations (RFMOs) in charge of managing the Pacific Bluefin Tuna. Based on the 2014 ISC stock assessment base case model, the spawning stock biomass (SSB) of Pacific Bluefin Tuna has fluctuated substantially over time (1952â€“2012) with an overall negative trend. It is estimated that the SSB in 2012 was approximately 4% of the stockâ€™s estimated unfished SSB levels. The recruitment level in 2012 was also estimated to be relatively low (the 8th lowest in 61 years) and the average recruitment in the last five years may also be below the historical average level of recruitment. Furthermore, the stock is experiencing high exploitation levels exceeding the majority of target and limit biological reference points used by fisheries managers (ISC 2014). Furthermore, a recent tagging study estimates a natural mortality (M) median value for Pacific Bluefin Tuna aged 5 years and above to be 0.15 year&lt;sup&gt;-1&lt;/sup&gt; (Whitlock &lt;em&gt;et al&lt;/em&gt;. 2012). This natural mortality is lower than the value currently used in the ISC stock assessment (M=0.25 year&lt;sup&gt;-1&lt;/sup&gt;).&amp;#160; As lower natural mortality rates are associated with a less productive stock, the Pacific Bluefin Tuna may be more depleted than is presented in the ISC 2014 stock assessment.&lt;br/&gt;&lt;br/&gt;In addition, there have been some concerns about the ISC stock assessment for Pacific Bluefin Tuna because the models do not adequately fit the data (Maunder &lt;em&gt;et al&lt;/em&gt;. 2014). Yet, sensitivity analysis in the ISC models are robust to the general conclusions that the SSB is very depleted and overfishing is occurring (ISC 2014). An external analysis supported the management advice provided by the ISC stock assessment model for Pacific Bluefin Tuna, confirming that the species urgently needs new management action to ensure its sustainability (Maunder &lt;em&gt;et al&lt;/em&gt;. 2014). The current high fishing mortality rates, including taking of juveniles, may not allow any new cohort to enter the spawning biomass. Substantial immediate cuts in fishing mortality of juveniles are needed to ensure the viability of the Pacific Bluefin Tuna, in addition to protection of spawning adults, at least until reductions in fishing mortality of juveniles allow for incorporation of new spawners (Maunder &lt;em&gt;et al&lt;/em&gt;. 2014, ISC 2014).&lt;br/&gt;&lt;br/&gt;&lt;br/&gt;&lt;strong&gt;&lt;em&gt;Population declines calculated over a 22 year period (three generation lengths) based on SSB from 1991â€“2012&lt;br/&gt;&lt;/em&gt;&lt;/strong&gt;&lt;br/&gt;Since 1952, spawning stock biomass (SSB) of Pacific Bluefin Tuna has fluctuated substantially, and therefore two methods were used to estimate the change in SSB over the last 22 years (three generation lengths). In the first method, a 33.2% decline was calculated based on the linear percent change in SSB between 1991 and 2012 using a 3 year average for SSB endpoints (2012 average SSB 2010-2011-2012 divided by the 1991 average SSB 1990-1991-1992). However, since the SSB time series shows many non-linear fluctuations since the 1950s, this method is highly sensitive to the generation length estimate used for its calculation. For comparison, the average annual rate of change in SSB across the entire time series from 1952 to 2012 was calculated to be -0.93% per year; assuming an exponential pattern of decline (with average annual decline of 0.93%) over the past 22 years, this yields an 18.6% decline. Alternately, the average annual rate of change in SSB over the past 22 years (1991â€“2012) is -1.16% per year; this yields a 22.6% decline over the past 22 years. Therefore it is estimated that there has been at least a 19â€“33% decline over the past 22 years (three generation lengths for this species).&lt;br/&gt;&lt;br/&gt;&lt;br/&gt;&lt;em&gt;&lt;strong&gt;Summary of Population data and stock indicators based on the 2014 ISC Stock Assessment Evaluation&lt;br/&gt;&lt;/strong&gt;&lt;/em&gt;&lt;strong&gt;&lt;br/&gt;Catch trends:&lt;/strong&gt; Fisheries in the Pacific Ocean have targeted Pacific Bluefin Tuna for several centuries in the western Pacific and at least since the beginning of the 20&lt;sup&gt;th&lt;/sup&gt; century in the eastern Pacific. Data prior to 1952 is of relatively poor quality and therefore fisheries data only from 1952 to 2012 is included in the latest stock assessment (ISC 2014). Since the 1950s, catches of Pacific Bluefin Tuna have fluctuated substantially over time and by gear time. The maximum historical catch occurred in 1956 with 39,824 t and the lowest historical catch occurred in 1990 with 8,588 t. During the last 10 years, the average catch has been 21,250 t, with most of the catch (80%) occurring in the western Pacific. Since the 1950s, the catches have been predominantly composed of juveniles, and since the 1990s, the catch of age 0 has increased significantly.&lt;br/&gt;&lt;br/&gt;&lt;strong&gt;Spawning stock biomass (SSB) trends:&lt;/strong&gt; Based on the 2014 stock assessment base case model, since 1952 the SSB of Pacific Bluefin Tuna has fluctuated substantially over time. The first year of the assessment, in 1952, the SSB was ~90,000 t. Estimates of SSB peaked at ~140,000 t in 1961, declined to ~24,000 in 1974, climbed back up to ~50,000 t in 1978, declined again to ~18,000t in 1984, climbed back up to ~87,000 in the 1995 and have fallen to about ~26,000 in 2012. It is estimated that the SSB in 2012 is approximately 4% of the stockâ€™s estimated unfished SSB levels.&lt;br/&gt;&lt;br/&gt;&lt;strong&gt;Recruitment: &lt;/strong&gt;Recruitment estimates (age 0 fish) have fluctuated widely with no apparent trends between 1952 and 2014. An average recruitment of 15 million fish has been estimated for the entire period of the assessment. It has been observed that average recruitment in the last five years may have been below historical average levels. The recruitment level in 2014 was estimated to be the 8th lowest in 61 years.&lt;br/&gt;&lt;br/&gt;&lt;strong&gt;Fishing mortality trends: &lt;/strong&gt;From 1952 to 2014, the average fishing mortality for juvenile ages (0â€“3 ages) of Pacific Bluefin Tuna was higher than for adult ages (age 4+ fish). The more recent fishing mortality rates for ages 0-6 for the years (2009â€“2001) show an increase of 19% (Age 0), 4%, (Age 1), 12% (Age 2), 31% (Age 3), 60% (Age 4), 51% (Age 5) and 21% (Age 6) in respect to the fishing mortality rates for ages 0â€“4 in the years 2002â€“2004. The year 2002â€“2004 is the reference year for the most current WCPFC conservation and management measures in place.&lt;br/&gt;&lt;br/&gt;&lt;strong&gt;Stock status determination: &lt;/strong&gt;No target and limit reference points have been adopted officially by the WCPFC and IATTC, the two tuna RFMOs in charge of managing the Pacific Bluefin Tuna. Yet the ISC estimated several target and limit reference points commonly used by fisheries managers to determine the status of the stock. The SSB in 2014 relative to the unfished SSB is less than 6%. Furthermore, the ratio of current fishing mortality rates (2009â€“2011) relative to all biological reference points indicates that current fishing mortality rate exceeds all target and limit biological reference points (Fmax, F0.1, Fmed, F10%, F20%, F30% and F40% ), except for Floss. Based on these reference points, the stock is considered overfished and overfishing is occurring.&lt;br/&gt;&lt;br/&gt;&lt;strong&gt;Future projections: &lt;/strong&gt;The large majority of projections under different harvest scenarios and low recruitment scenarios estimate a low probability of reaching SSB benchmarks of 10% of unfished SSB (SSFf=0) within 10 years. Given recent average recruitment levels (2009â€“2013) may be lower than that observed before 2009, the WGPBF highlights the importance of considering the projections with low recruitment scenarios.</t>
  </si>
  <si>
    <t>&lt;p&gt;&lt;em&gt;Thunnus orientalis &lt;/em&gt;comprises a single Pacific-wide stock that is found primarily in the North Pacific Ocean. Spawning has only been reported in the western North Pacific Ocean (Bayliff 1994, Chen &lt;em&gt;et al.&lt;/em&gt; 2006, Tanaka &lt;em&gt;et al. &lt;/em&gt;2007). Although it is primarily a temperate water species, it also ranges into tropical waters. There are records of this species from New Zealand and French Polynesia. However, more information is needed about their distribution in these areas, and there is no evidence of spawning there.&lt;/p&gt;</t>
  </si>
  <si>
    <t>This is a highly valuable species that is important in international commercial fisheries. Bluefin tuna have the highest value for any  tuna species for use as sashimi, and one fish can be valued at over  $US 100,000 (Volpe 2005).</t>
  </si>
  <si>
    <t>&lt;p&gt;To&lt;strong&gt; &lt;/strong&gt;lower the probability of SSB falling further below its historical lowest levels, the WGPBF advice is to&lt;strong&gt; &lt;/strong&gt;substantially reduce fishing mortality and catches for the whole range of juvenile ages. Given the average low recruitment levels for the last 5 years, the WGPBF advises that the risk of SSB falling to its lowest observed levels might increase. It advocates more conservation and management measures should be implemented by the WCPFC and IATTC to minimize this risk. The group emphasizes that based on the current WCPFC and IATTC management and conservation measures, an increase in SSB is unlikely in the short term under the average low recruitment scenario.&lt;/p&gt;&lt;p&gt;In the Western and Central Pacific, the WCPFC has currently adopted Conservation and Management Measure (CMM) 2012-06 for Pacific Bluefin Tuna. In general, the CMM states that fishing effort for Pacific Bluefin shall stay below 2002-2004 levels except for artisanal fisheries, and that catches of juveniles (ages 0-3) shall be reduced below 2002-04 levels, except for Korea. In accordance with this CMM, Japan has instituted several catch limits on different components of the Japanese purse fishery. In 2013, the WCPFC Northern Committee has drafted a new CMM for adoption by WCPFC in December 2013. The draft CMM removes the exceptions for artisanal fisheries as well as Korean fisheries, and states that juvenile catches shall be reduced 15% below 2002â€“2004 levels. However, it remains unclear if the draft CMM will be adopted by WCPFC due to a reservation expressed by Korea on the removal of the exception for Korea.&lt;/p&gt;&lt;p&gt;    &lt;/p&gt;&lt;p&gt;In the Eastern Pacific Ocean (EPO), the IATTC has adopted Resolution C-13-02 for the conservation and management of Pacific Bluefin Tuna.&amp;#160; In general, the resolution states that the total annual commercial catch in 2014 shall not exceed 5,000 metric tons and notwithstanding the 5,000 metric ton catch limit, countries with historical EPO catches of Bluefin Tuna may in addition catch up to 500 metric tons of commercial Pacific Bluefin Tuna catch. Mexico and the US are the two countries with historical records of substantial Bluefin Tuna catches in the EPO. Mexico has quotas in place to limit the amount of fish that can be caught by individual fish ranching operations. In recent years the US catch for this species has substantially declined and historically high catches for U.S. flag vessels were due to fishing activities in Mexican waters, as evidenced by recent catches by vessel flag (IATTC 2013).&lt;/p&gt;</t>
  </si>
  <si>
    <t>Anisoptera thurifera</t>
  </si>
  <si>
    <t>2017-06-12 00:00:00 UTC</t>
  </si>
  <si>
    <t>&lt;em&gt;Anisoptera thurifera &lt;/em&gt;is a large tree species. It is native to the Philippines, Indonesia and Papua New Guinea (PNG). The species has a wide native range and an extent of occurrence (EOO) that exceeds the criteria for a threatened category under Criterion B. Due to this large range, population is suspected to be large. Population is subject to decline due to over exploitation of the species for timber and the conversion of its native habitat to agricultural land and urban areas. Palosapis is one of the 10 major timbers exported by Papua New Guinea and over the next 100 years population is predicted to decline by up 45%. Overall, it is suspected that across its whole range &lt;em&gt;A. thurifera &lt;/em&gt;population will decline by between 30 and 45% as a result of over exploitation of the species itself and of its native habitat. The species is globally assessed as Vulnerable.</t>
  </si>
  <si>
    <t>This large tree species can grow up to 50 m in height (PNGPlants 2017). It grows in lowland, seasonal mixed dipterocarp forests and can be found in coastal forests (Ghazoul &lt;em&gt;et al. &lt;/em&gt;2016). The species is able to form ectomycorrhizal relationships, allowing it to grow well in poor soils conditions (Lee 1998). It is a fast growing light demanding tree (Ghazoul &lt;em&gt;et al. &lt;/em&gt;2016). It is considered a pioneer species as it is able to colonise cultivated and disturbed land (de Guzman 1986). In fact, Nir (2004) reported that low intensity logging acted in the species' favour and led to more positive species recruitment. Unlike other dipterocarp species &lt;em&gt;A. thurifera &lt;/em&gt;does not follow masting years (Ghazoul &lt;em&gt;et al. &lt;/em&gt;2016) instead the tree regularly flowers every year from August to November in Papua New Guinea (Nir 2004) or April to June in the Philippines (de Guzman 1986). Seed is dispersed by gravity and as such does not normally disperse more than 10 m away from the mother tree (Nir 2004). Fruit and seed can be preyed upon by insects, pigs and birds. Within Papua New Guinea the species has an average growth rate of 7 cm year&lt;sup&gt;-1&lt;/sup&gt;&amp;#160;and individuals with a diameter exceeding 50 cm are often the most productive (Nir 2004). The species' native habitat is currently declining in area extent and quality due to expansion of shifting agriculture (particularly to palm oil within PNG), forest conversion to settlements and logging of lowland forests.</t>
  </si>
  <si>
    <t>There is limited population information but it is evident that the population varies widely in density from country to country and also from forest site to forest site. Within PNG the species can form monodominant stands where it makes up over 50% of the canopy (Nir 2004). The species is particularly common along the Morobe coastline of PNG but is less abundant in Kuriva and Sagarai forests (Nir 2004). Nir (2004) estimated that in general recruitment of the species is good following logging as long as less than 70% of the species basal area is not removed. They also found an average regeneration rate of 0.42 seedling m&lt;sup&gt;-1&lt;/sup&gt;&amp;#160;and that 64% of seedlings persisted for at least three years after germination (Nir 2004).&lt;br/&gt;&lt;br/&gt;Population is likely to be in decline across the species range due to high rates of forest conversion and logging within the region. The species is specifically targeted for timber and in PNG this can mean up to 70% of the species being removed from one stand, though on average only 40â€“50% of basal area is lost (Nir 2004). Records show the 2,144,124 m&lt;sup&gt;3&lt;/sup&gt;&amp;#160;of &lt;em&gt;A. thurifera &lt;/em&gt;round logs were exported from 1995 until 2017. The highest volume of exportation is out of Western province followed by Gulf, West Sepik, Milne, Central and Oro (SNS PNG Log Shipment Summary via T. Jimbo pers. comm. 2017). If this trend in logging continues in PNG there will be severe loss of population. Furthermore within PNG at least 15% of forest cover has been lost the 1970's (Shearman &lt;em&gt;et al. &lt;/em&gt;2009). Estimates of forest loss for PNG vary between 0.4 to 1.8% for different periods of time (Shearman &lt;em&gt;et al. &lt;/em&gt;2009) and this is likely to be representative of the rate of loss across the species range. Overall it is predicted within Papua New Guinea that population will decline by 40â€“45% over the next 100 years as native populations are exhausted by logging and forest conversion (T. Jimbo pers. comm. 2017).&lt;br/&gt;&lt;br/&gt;Following this estimation it is here estimated that over the next 100 years &lt;em&gt;A. thuriferas&amp;#160;&lt;/em&gt;population will decline by between 30 and 45% across its range. The species has an estimated generation length of 100 years assumed following the generation length given to other members of its genus.</t>
  </si>
  <si>
    <t>This species is native to the Philippines, PNG and islands groups in eastern Indonesia including Papua (GBIF 2017). The species has two subspecies. &lt;em&gt;Anisoptera thurifera &lt;/em&gt;subsp. &lt;em&gt;polyandra &lt;/em&gt;is found across the island of New Guinea and in the Celebes and Moluccas islands groups. &lt;em&gt;Anisoptera thurifera &lt;/em&gt;subsp. &lt;em&gt;thurifera&lt;/em&gt;, however, has a much smaller range as it is confined to the Philippines (Nooteboom &lt;em&gt;et al. &lt;/em&gt;2017). This species is found at elevations up to 750 m asl and has an estimated EOO of 3,260,000 km&lt;sup&gt;2&lt;/sup&gt;.</t>
  </si>
  <si>
    <t>This species is used for timber (Mark &lt;em&gt;et al.&amp;#160;&lt;/em&gt;2014). It is a commercially important timber species which is of high value (PNGplants 2017). It can be traded under the name palosapis and within PNG it is traded under the name Anisoptera or Mersawa (T. Jimbo pers. comm. 2017). The wood can be used for interior finish, ship planking, veneer, plywood and general construction (de Guzman&amp;#160;&lt;em&gt;et al.&amp;#160;&lt;/em&gt;1986). The species is grow within plantations in some parts of its range (Weinland 1998). The species should be subject to selective logging measures within the Indonesian part of its range meaning only individuals which exceed a particular diameter (often 50 cm dbh) and where a density of the species seedlings of 25&lt;sup&gt;-1&lt;/sup&gt;&amp;#160;ha remain after harvesting (Sist &lt;em&gt;et al. &lt;/em&gt;2003). Nir (2004) reports that up to 70% of the basal area of the species can be removed for logging within Papua New Guinea however it more commonly removes 25â€“40%. The amount extracted is dependent on the size class density, species composition and stand basal area of the harvesting site. Wood extracts have a medicinal purpose and can be used as tumour inhibitors (de Guzman&amp;#160;&lt;em&gt;et al.&amp;#160;&lt;/em&gt;1986). The species can also be tapped for resin and its nuts are edible (Richter and Gottwald 1996).</t>
  </si>
  <si>
    <t>This species is reported from two&amp;#160;&lt;em&gt;ex situ &lt;/em&gt;collections (BGCI PlantSearch 2017). The species is found within some protected areas across its range. &lt;em&gt;Anisoptera thurifera &lt;/em&gt;ssp. &lt;em&gt;thurifera &lt;/em&gt;was assessed as Critically Endangered (1998) due to the risk from habitat conversion. This species is found in protected areas in Sibuyan, Negros, Panay and Mindoro in the Philippines but the quality of management of these areas is variable (M. Agoo pers. comm. 2017). Further investigation into the population size is required and an assessment of the rate of population decline should occur. This should also aim to assess the extent of the threat of forest conversion and logging. It is important to monitor harvest and trade of the species to assess how suitable and sustainable current selective logging measures are. Selective logging protocols should be improved upon as more knowledge about the species phenology and harvest is discovered.</t>
  </si>
  <si>
    <t>Horsfieldia ralunensis</t>
  </si>
  <si>
    <t>2018-03-02 00:00:00 UTC</t>
  </si>
  <si>
    <t>&lt;em&gt;Horsfieldia ralunensis&lt;/em&gt; is a medium sized tree species. It is native and endemic to Papua New Guinea. The species has a limited range, with an area of occupancy (AOO) of only 20 km&lt;sup&gt;2&lt;/sup&gt;. The species also has an extent of occurrence (EOO) of&amp;#160;&lt;span class="descriptionElement level_index_0 " title=""&gt;&lt;span class="descriptionElement482bae45-b893-47bc-863a-521cc66d52c8 level_index_0 " title="present"&gt;&lt;span class="descriptionElementea27c0b5-5db4-4291-94fc-159dde5c4314 level_index_0 " title="present"&gt;&lt;span class="descriptionElement390525b9-b975-45e7-9939-78a8eba43ea2 level_index_0 " title="present"&gt;&lt;span class="descriptionElement8ec186a4-c9f2-438e-8f51-2871d70cbc5f level_index_0 " title="present"&gt;5,416 km&lt;sup&gt;2&lt;/sup&gt;. Within its range the species is threatened by habitat loss and conversion due to the expansion of oil palm plantations and the logging of lowland forests in New Britain. There is also decline in the number of mature individuals due to the use of the species for timber. The range of the species, and consistency of threat within this suggests the species occurs in fewer than five locations. The species is globally assessed as Endangered. It is critical that &lt;em&gt;ex situ &lt;/em&gt;and &lt;em&gt;in situ &lt;/em&gt;conservation actions are developed for this species.&lt;/span&gt;&lt;/span&gt;</t>
  </si>
  <si>
    <t>This species is a minor timber tree species that can grow up to 20 m. It is a lowland rain forest tree. The local forest of the species is in decline as it is cleared for oil palm plantations and trees are lost due to logging.</t>
  </si>
  <si>
    <t>There is limited information on the population size and density of this species. However, the geographic ranges (as indicated by small EOO and AOO) indicate that there is few number of localities and a small overall population size. The use of the species for timber infers decline in the number of mature individuals.</t>
  </si>
  <si>
    <t>&lt;span class="descriptionElement level_index_0 " title=""&gt;The tree species is endemic to&lt;span class="descriptionElement482bae45-b893-47bc-863a-521cc66d52c8 level_index_0 " title="present"&gt;&lt;span class="descriptionElementea27c0b5-5db4-4291-94fc-159dde5c4314 level_index_0 " title="present"&gt;&lt;span class="descriptionElement390525b9-b975-45e7-9939-78a8eba43ea2 level_index_0 " title="present"&gt;&amp;#160;&lt;span class="descriptionElement8ec186a4-c9f2-438e-8f51-2871d70cbc5f level_index_0 " title="present"&gt;West and East New Britain Province (Bismarck Archipelago) of Papua New Guinea.&lt;span class="descriptionElement level_index_0 " title=""&gt;&lt;span class="descriptionElement482bae45-b893-47bc-863a-521cc66d52c8 level_index_0 " title="present"&gt;&lt;span class="descriptionElementea27c0b5-5db4-4291-94fc-159dde5c4314 level_index_0 " title="present"&gt;&lt;span class="descriptionElement390525b9-b975-45e7-9939-78a8eba43ea2 level_index_0 " title="present"&gt;&lt;span class="descriptionElement8ec186a4-c9f2-438e-8f51-2871d70cbc5f level_index_0 " title="present"&gt;&lt;br/&gt;&lt;span class="descriptionElement level_index_0 " title=""&gt;&lt;span class="descriptionElement482bae45-b893-47bc-863a-521cc66d52c8 level_index_0 " title="present"&gt;&lt;span class="descriptionElementea27c0b5-5db4-4291-94fc-159dde5c4314 level_index_0 " title="present"&gt;&lt;span class="descriptionElement390525b9-b975-45e7-9939-78a8eba43ea2 level_index_0 " title="present"&gt;&lt;span class="descriptionElement8ec186a4-c9f2-438e-8f51-2871d70cbc5f level_index_0 " title="present"&gt;&lt;br/&gt;&lt;span class="descriptionElement level_index_0 " title=""&gt;&lt;span class="descriptionElement482bae45-b893-47bc-863a-521cc66d52c8 level_index_0 " title="present"&gt;&lt;span class="descriptionElementea27c0b5-5db4-4291-94fc-159dde5c4314 level_index_0 " title="present"&gt;&lt;span class="descriptionElement390525b9-b975-45e7-9939-78a8eba43ea2 level_index_0 " title="present"&gt;&lt;span class="descriptionElement8ec186a4-c9f2-438e-8f51-2871d70cbc5f level_index_0 " title="present"&gt;The species has an estimated extent of occurrence (EOO) of 5,416 km&lt;sup&gt;2&lt;/sup&gt;&amp;#160;and the species is not thought to occupy more than 20 km&lt;sup&gt;2&lt;/sup&gt;&amp;#160;within this range, being this its area of occupancy value(AOO). Overall, the species is considered to occur in fewer than five locations due to the small range of the species and the consistencies of threats within this area.&lt;/span&gt;&lt;/span&gt;&lt;/span&gt;&lt;/span&gt;&lt;/span&gt;&lt;/span&gt;&lt;/span&gt;&lt;/span&gt;&lt;/span&gt;&lt;/span&gt;</t>
  </si>
  <si>
    <t>Generally, it is a minor timber tree species. It can be commercially harvested and is also used locally for house building.</t>
  </si>
  <si>
    <t>This species is not found in &lt;em&gt;ex situ &lt;/em&gt;collections (BGCI 2018). There are no conservation plans so far but due to the occurrence of the species only on New Britain, it is critical that &lt;em&gt;in situ &lt;/em&gt;conservation and &lt;em&gt;ex situ &lt;/em&gt;conservation plans are developed for the species. This would involve surveying remaining subpopulations and making &lt;em&gt;ex situ &lt;/em&gt;collections for storage and propagation. Remaining sites of the species should be protected and threats identified to reduce their impact on the species.</t>
  </si>
  <si>
    <t>Carcharhinus albimarginatus</t>
  </si>
  <si>
    <t>2015-02-17 00:00:00 UTC</t>
  </si>
  <si>
    <t>&lt;p&gt;&lt;/p&gt;&lt;p&gt;  &lt;/p&gt;&lt;p&gt;The Silvertip Shark (&lt;em&gt;Carcharhinus albimarginatus&lt;/em&gt;) has a wide but patchy distribution associated with coral reefs and islands throughout the tropical Indian and Pacific Oceans. It is a large, slow-growing species with an estimated generation length of 22 years. The Silvertip Shark is subjected to high bycatch levels in high seas fisheries and in artisanal longline, gillnet, and trawl fisheries throughout its range, with its meat and fins marketable. Surveys of fish markets in Indonesia and Papua New Guinea suggest that the Silvertip Shark has undergone large declines in those waters. There is evidence that Indonesian fisheries have considerably reduced the numbers of the Silvertip Shark within the Memorandum of Understanding [MOU] 1974 Box in the Timor Sea. Catches of sharks in this area declined throughout the early 1990s to the level that Indonesian shark fishing vessels have become relatively uncommon. In the Indian Ocean there was an estimated decline in the abundance of several reef shark species (including the Silvertip Shark) of over 90% in the period between 1970 and 2006 and around the US Pacific Islands common reef sharks have declined to 3-10% of baseline levels. This species' site-specificity, patchy population, and life history characteristics indicate that remote populations that are not currently managed are highly susceptible to depletion from direct shark fisheries and illegal practices. This information, combined with actual and potential levels of exploitation throughout its range results in a global assessment of Vulnerable, based on suspected overall population decline of greater than 30% over three generations (66 years) inferred from survey data. This assessment should be revisited when reliable catch data become available. In Australia, catch and survey data from the Great Barrier Reef suggest that this species is fairly common. The Silky Shark has limited interaction with fisheries operating in tropical Queensland and the Northern Territory an therefore, the species is listed as Least Concern in the regional Australian assessment.&lt;br/&gt;&lt;/p&gt;  &lt;p&gt;&lt;/p&gt;</t>
  </si>
  <si>
    <t>The Silvertip Shark occurs on the continental shelf, offshore islands, coral reefs, and offshore banks, from surface waters to depths of 600-800 m (Compagno &lt;em&gt;et al. &lt;/em&gt;2005). It is also found inside lagoons, near drop-offs, and offshore (Compagno &lt;em&gt;et al&lt;/em&gt;. 2005).&amp;#160;The species appears to be relatively site-specific for long periods with limited dispersion, particularly at remote and isolated coral reef habitats around tropical islands or atolls (Barnett&amp;#160;&lt;em&gt;et al&lt;/em&gt;. 2012, Espinoza&amp;#160;&lt;em&gt;et al&lt;/em&gt;. 2015). On the continental shelf, larger individuals of the species tend to be more mobile and use larger areas than other common reef shark species (Barnett&amp;#160;&lt;em&gt;et al&lt;/em&gt;. 2012, Espinoza&amp;#160;&lt;em&gt;et al&lt;/em&gt;. 2015). The Silvertip Shark also exhibits strong diel behaviour, moving closer to coral reefs and using shallower habitats at night.&lt;br/&gt;&lt;br/&gt;Reproduction is viviparous, with a yolk sac placenta (Compagno &lt;em&gt;et al&lt;/em&gt;. 2005, White &lt;em&gt;et al&lt;/em&gt;. 2006, White 2007). Females give birth to 1-11 pups per litter (average six) biennially, after a 12 month gestation period (Compagno &lt;em&gt;et al.&lt;/em&gt; 2005, White&lt;em&gt; et al.&lt;/em&gt; 2006,&amp;#160;Last and Stevens 2009). Size at birth is reported at 63-68 cm total length (TL) (Compagno &lt;em&gt;et al&lt;/em&gt;. 2005) and 73-81 cm TL (White &lt;em&gt;et al.&lt;/em&gt; 2006). Young are found in shallow water closer to shore, whereas adults are more wide-ranging (Compagno &lt;em&gt;et al&lt;/em&gt;. 2005).&amp;#160;Compagno &lt;em&gt;et al&lt;/em&gt;. (2005) report that males mature at 160-180 cm TL and females at 160-199 cm TL. White &lt;em&gt;et al.&lt;/em&gt; (2006) report that males mature at 190-200 cm TL and females at ~195 cm TL.&amp;#160;Growth appears to be fairly slow at about 9 cm per year for juveniles (Last and Stevens 2009). It reaches a maximum size of 300 cm TL (Compagno&amp;#160;&lt;em&gt;et al&lt;/em&gt;. 2005). No estimate of generation length is available for the species, although it can be inferred from its congener, the Pigeye Shark (&lt;em&gt;C. amboinensis&lt;/em&gt;), which has a similar maximum size and an estimated generation length of 21.5 years (Tillett&lt;em&gt; et al&lt;/em&gt;. 2011).</t>
  </si>
  <si>
    <t>&lt;p&gt;The Silvertip Shark population appears to be fragmented with apparently low potential for interchange between localised stocks.&amp;#160;Surveys of fish markets in Indonesia and Papua Guinea suggest that the Silvertip Shark has undergone large population declines in those waters (W. White, CSIRO, 02/2015, pers. comm). For example, a five-year survey of Indonesian fish landing sites only found 95 Silvertip Shark individuals out of a total of more than 21,000 sharks recorded (White 2007). Based on diving survey data, Graham &lt;em&gt;et al&lt;/em&gt;. (2010) showed that the number of reef sharks observed per dive in Chagos Archipelago (Indian Ocean) declined from a mean of 4.2 in 1970 to 0.4 in 2006, which represents a decline of over 90% across 36 years. Species-specific data only included the period from 1996 to 2006, in which the mean number of the Silvertip Shark observed per dive actually increased from 0.03 sharks per dive to 0.12 (Graham &lt;em&gt;et al&lt;/em&gt;. 2010). However, underwater surveys conducted between 2004 and 2010 across a much broader area of the Central Western Pacific Ocean, that is, around 46 United States Pacific Islands, estimated that common reef sharks have declined to 3-10% of baseline levels around inhabited islands (Nadon &lt;em&gt;et al.&lt;/em&gt; 2012). Baseline was considered to be the absence of humans (Nadon &lt;em&gt;et al.&lt;/em&gt; 2012) and theoretically could be considered to be at least three generation lengths of Silvertip Sharks (66 years). Given this large decline in the abundance of reef shark species around inhabited islands and the high exploitation levels from fisheries operating in the Indo-Pacific region, it is suspected that the Silvertip Shark have experienced population reductions of more than 30% across the Indo-Pacific Ocean over three generations.&lt;/p&gt;</t>
  </si>
  <si>
    <t>&lt;p&gt;The Silvertip Shark has a tropical Indo-Pacific distribution that is wide ranging but fragmented (Ebert &lt;em&gt;et al.&lt;/em&gt; 2013). In the Western Indian Ocean, the Silvertip Shark occurs in the Red Sea, off South Africa, Mozambique, Kenya, Madagascar, Aldabra Islands, Mauritius, Seychelles, and Chagos Archipelago (Ebert &lt;em&gt;et al&lt;/em&gt;. 2013).&amp;#160;In the Western Central Pacific, it occurs off Indonesia, Taiwan, Guam, New Caledonia, Philippines, Palau, Marshall, Solomon and Phoenix Islands, Tahiti, Tuvalu, and Papua New Guinea (Ebert&amp;#160;&lt;em&gt;et al&lt;/em&gt;. 2013). It also occurs in northern Australian waters from Carnarvon (Western Australia) to Bundaberg (Queensland), with the exception of the Gulf of Carpentaria and Arafura Sea (Jones &lt;em&gt;et al. &lt;/em&gt;1991,&amp;#160;MIRC 2007,&amp;#160;Last and Stevens 2009).&amp;#160;In the Eastern Central Pacific, the Silvertip Shark is known from southern Baja California, south to Guatemala and Colombia, including the Revillagigedo and Clipperton Islands, Cocos Island and Galapagos Islands (Ebert&amp;#160;&lt;em&gt;et al&lt;/em&gt;. 2013).&amp;#160;The species possibly also occurs in the Western Central Atlantic (Mexico, Gulf of Mexico, and Caribbean Sea; Ebert&amp;#160;&lt;em&gt;et al&lt;/em&gt;. 2013), although its presence in that region is unconfirmed (Grace 2001).&lt;/p&gt;</t>
  </si>
  <si>
    <t>The Silvertip Shark is utilized for its fins, meat, cartilage, liver, teeth, jaws, and skin (SEAFDEC 2006).&amp;#160;The meat, teeth, and jaws are generally sold locally, whereas fins, skin, and cartilage are generally exported.</t>
  </si>
  <si>
    <t>&lt;p&gt;Currently there are no species-specific management measures in place.&amp;#160;In the Chagos Archipelago, since 2006 all fishing vessels were required to report shark bycatch, finning practices were banned, and the use of wire trace was prohibited. There was also a British Indian Ocean Patrol Vessel patrolling this Archipelago to detect illegal shark fisheries, mainly from Sri Lanka (Anderson&amp;#160;&lt;em&gt;et al&lt;/em&gt;. 1998). However, illegal fisheries still operate in these areas as these measures are largely unenforced. Catch levels should be quantified and monitored throughout the range of the species. Silvertip Shark populations in isolated coral reef habitats subject to fishing pressure may benefit from creation of Marine Protected Areas, because their limited dispersal from those habitats likely makes them more susceptible to depletion (Compagno&amp;#160;&lt;em&gt;et al.&lt;/em&gt;&amp;#160;2005, Barnett &lt;em&gt;et al.&lt;/em&gt; 2012). Enforcement of regulations related to fisheries catch and landings, such as finning regulations and size limits, would be the most beneficial conservation measure for the species.  &lt;/p&gt;</t>
  </si>
  <si>
    <t>Afrotropical|Australasian|Indomalayan|Neotropical</t>
  </si>
  <si>
    <t>Eusphyra blochii</t>
  </si>
  <si>
    <t>A2d+3d</t>
  </si>
  <si>
    <t>2015-02-18 00:00:00 UTC</t>
  </si>
  <si>
    <t>The Winghead Shark (&lt;em&gt;Eusphyra blochii&lt;/em&gt;) is a highly distinctive Indo-West Pacific continental shelf species that is fished throughout its range. It is a slow growing species which reaches a maximum size of 186 cm total length, a maximum age of 21 years and has a generation length of 14 years. These life history parameters along with its apparent patchy localised distribution increases its susceptibility to depletion due to heavy fishing effort. Furthermore, its morphology makes it extremely susceptible to entanglement in a wide variety of nets.&lt;br/&gt;&lt;br/&gt;Throughout the majority of its range, in particular Asia, fishing effort is concentrated in coastal regions, is intense and is generally unregulated; the Winghead Shark is inferred to have been heavily exploited. This species is now rarely encountered in both India and Indonesia where it has previously been reported, and the absence of the species from fish market and landing surveys in these countries is likely to accurately reflect the situation more broadly across the majority of its range. While there are no species-scientific data on its status, the population is inferred to have declined by at least 50% within the equivalent of three generations (42 years) and hence it is assessed as Endangered globally based on heavy exploitation levels.&amp;#160;As fishing practices across most of its range are expected to remain unchanged in terms of intense pressure in nearshore waters, it is inferred that the global population will continue to decline at a similar rate over the next three generations. In Australia, the Winghead Shark is only a small component of commercial catches, therefore the population is considered to be relatively healthy and is regionally assessed as Least Concern.</t>
  </si>
  <si>
    <t>The Winghead Shark occurs on the continental shelves and is mainly found in coastal nearshore waters. In eastern Australia, this species is mainly encountered in concentrated areas of less than 50 kmÂ²&lt;sup&gt; &lt;/sup&gt;(J. Smart, pers. obs. 2015).&amp;#160;This species is familiar to local fishers within these concentrated areas and is seldom encountered by fishers further away, thereby suggesting a patchy localised distribution. This is however, based on local ecological knowledge as there is little additional survey data. One tag recapture has been confirmed from northern Australia with this individual re-caught within 21 km of the original capture location after 12 months (Stevens &lt;em&gt;et al&lt;/em&gt;. 2000).&lt;br/&gt;&lt;br/&gt;Young are born at approximately 45 cm total length (TL), maturity occurs at around 120 cm TL for females and 108 cm TL for males, and they reach a maximum size of 186 cm TL (Stevens and Lyle 1989).  Mature females produce litters of 6â€“25 (mean = 11) every year after a gestation period of 8 to 11 months (Compagno 1984, Stevens and Lyle 1989). This is a slow growing species that reaches maturity at 7.2 years for females and 5.5 years for males. The oldest documented maximum age is 21 years according to vertebral analysis (Stevens and Lyle 1989, Smart&lt;em&gt; et al.&lt;/em&gt; 2013). Generation length is estimated to be 14 years.</t>
  </si>
  <si>
    <t>There are no species-specific data available on population numbers, and how they have changed over time, for any part of the range. Globally, however,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are very extensive and as a result, many shark and ray species are highly exploited and stocks of most species have declined by at least an order of magnitude (Blaber &lt;em&gt;et al&lt;/em&gt;. 2009).&lt;br/&gt;&lt;br/&gt;While species-specific data on long-term declines in elasmobranchs in the Southeast Asian region are lacking, declines in the Winghead Shark in Southeast Asia and elsewhere in the Indo-West Pacific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 In Australian waters, this species makes up a very small proportion of catches in tropical gillnet fisheries (Harry &lt;em&gt;et al&lt;/em&gt;. 2011) and its population is not believed to have declined substantially.</t>
  </si>
  <si>
    <t>The Winghead Shark occurs on and near continental shelf waters of the Indo-West Pacific from the Arabian/Persian Gulf through south Asia to northern Australia and Papua New Guinea (Last and Stevens 2009).</t>
  </si>
  <si>
    <t>The Winghead Shark has been heavily exploited for fins and meat across the vast majority of its range, with the exception of Australia, where, while still utilized, exploitation rates are much lower.</t>
  </si>
  <si>
    <t>There are currently no species-specific management measures in place for the Winghead Shark. Northern Australian fisheries are generally well-managed.</t>
  </si>
  <si>
    <t>Hemipristis elongata</t>
  </si>
  <si>
    <t>2015-02-20 00:00:00 UTC</t>
  </si>
  <si>
    <t>The Fossil Shark (&lt;em&gt;Hemipristis elongata&lt;/em&gt;) is commonly landed in coastal fisheries throughout its shallow (down to 130 m) tropical Indo-West Pacific range (to a lesser extent in Australia) since the flesh is considered of very high quality, as are the fins and liver.&lt;br/&gt;&lt;br/&gt;Life history data demonstrate that it grows and matures rapidly, suggesting a relatively high ability to sustain fishing. Despite this, the intensive and largely unmanaged net and trawl fisheries that occur throughout most of its range (with the exception of Australia) fish heavily in its known habitat and are likely to catch this species when present. Many shark stocks in the region are known to be over-exploited, with catches declining, and market surveys indicate that this species has declined in areas where it was once considered common. This species has not been reported in surveys of the South China Sea where it has previously been recorded.&lt;br/&gt;&lt;br/&gt;This declining trend is likely to continue in future in the absence of management and because of continued, if not increasing, fishing effort. Based on global declines in chondrichthyan landings of at least 20% over the past 12 years, and the fact that the Indo-Pacific region is a region with some of the most poorly managed and intensely fished waters, a population reduction of greater than 30% over the past three generations (27 years) is inferred for the Fossil Shark, and a decline at a similar rate is expected to occur over the next three generations; hence the species is assessed as Vulnerable.&lt;br/&gt;&lt;br/&gt;In Australian waters, this species is suspected to be Least Concern as a result of well-managed fisheries and low catches.</t>
  </si>
  <si>
    <t>The Fossil Shark&amp;#160;occurs on the continental shelf, inshore to a depth of 130 m (Compagno 1998).&amp;#160;This viviparous species has a seasonal reproductive cycle, producing 2 to 11 (mean = 6) young per litter, ranging in size from 45 to 52 cm total length (TL; Compagno 1984, Last and Stevens 2009). Mating appears to take place around June, ovulation in September and birth in about April, with a gestation period of about 7 to 8 months. The pregnancy rate among mature females off Australia is about 30%, which suggests that individual females may breed every other year (Stevens and McLoughlin 1991).&amp;#160;This species attains 240 cm TL, with females and males maturing at approximately 120 and 110 cm TL, respectively.&amp;#160;Smart &lt;em&gt;et al&lt;/em&gt;. (2013) provided age and growth data for specimens caught off the east coast of Queensland. Growth appears to be quite rapid, with maturity reached in 2â€“3 years. Maximum observed age was 15 years.&amp;#160;Generation length is estimated to be 9 years, based on age data from Smart &lt;em&gt;et al. &lt;/em&gt;(2013).</t>
  </si>
  <si>
    <t>The Fossil Shark appears to be naturally rare in most places where it occurs. There are no data available on population structure, but the population is inferred to be declining based on heavy exploitation of coastal and shelf fishes across most of its range.</t>
  </si>
  <si>
    <t>The Fossil Shark has a wide range in the Indo-West Pacific including South Africa, Madagascar, Mozambique, Tanzania, Yemen (Aden), the Red Sea, the Arabian/Persian Gulf, Pakistan, India, Sri Lanka, Thailand, Malaysia, Viet Nam, China, Indonesia, the Philippines, southern Papua New Guinea, and northern and western Australia (Last and Stevens 2009, Jaiteh and Momigliano 2015). In Australian waters, the species is known from Bunbury, Western Australia, to Moreton Bay, Queensland (Compagno 1998, Last and Stevens 2009, Taylor and Bennett 2013).</t>
  </si>
  <si>
    <t>The Fossil Shark is taken for its flesh, fins, liver oil and skin.&amp;#160;In India and Indonesia, among other countries, the flesh is considered of high quality (White &lt;em&gt;et al. &lt;/em&gt;2006, Last and Stevens 2009).</t>
  </si>
  <si>
    <t>There are no species-specific management measures for the Fossil Shark. Fisheries that take this species in northern Australia are well managed, having limited entry, catch or effort limits, gear restrictions and finning regulations. Throughout most of the rest of the distribution, coastal fisheries lack sufficient management or enforcement to achieve sustainability.</t>
  </si>
  <si>
    <t>Himantura leoparda</t>
  </si>
  <si>
    <t>The Leopard Whipray (&lt;em&gt;Himantura leoparda&lt;/em&gt;) is possibly widely distributed in the Indo-West Pacific in mainly coastal inshore waters. It is currently known to range from Southeast Asia to the Japanese Archipelago and south to northern Australia, however there are ongoing taxonomic issues that are being investigated, the outcomes of which may affect the known range.&lt;br/&gt;&lt;br/&gt;Its biology is poorly known, partly due to confusion with other members of the â€˜&lt;em&gt;uarnak&lt;/em&gt;â€™ species-complex. This species is commercially valuable throughout Southeast Asia where it is taken as utilised bycatch in a range of commercial and artisanal fisheries including demersal trawl and tangle/gill nets, dropline and longline fisheries, and Danish seine fisheries. In recent decades, demersal fishing pressure has increased in both capacity and effort and is intense throughout this speciesâ€™ inshore range in Southeast Asia. Fishing pressure is also very heavy in the Arafura Sea region; previously more than 600 trawlers operated and although the numbers of currently active trawlers is unclear, there are still high levels of Indonesian trawl fishing in the area. This level of exploitation is of great concern to the sustainability of Leopard Whipray populations in the Arafura Sea outside the Australian Fishing Zone.&lt;br/&gt;&lt;br/&gt;This speciesâ€™ preference for inshore coastal waters means it is also threatened by extensive habitat degradation and destructive fishing practices throughout a large part of its range. Although species-specific data are not available, given the speciesâ€™ high levels of exploitation, extensive habitat degradation and its large size, significant population declines are inferred to have occurred and are likely to be ongoing in Southeast Asia. Conversely, this species has refuge from fishing pressure in northern Australia, where fishing pressure is light, bycatch mitigation measures are in place and it is not commercially utilised and consequently is considered at low risk.&lt;br/&gt;&lt;br/&gt;Given the continuation of high levels of exploitation throughout its range in Southeast Asia where the species is caught in multiple types of fisheries, along with evidence for declines in catches of rays, the level of decline (&amp;gt;30% over the last three generations) and exploitation can be inferred from overall declines in fish catches in the region, as well as from habitat loss. The Leopard Whipray is assessed as Vulnerable globally based on inferred levels of decline and exploitation across a large part of its range, but is considered to be Least Concern in Australia.</t>
  </si>
  <si>
    <t>The Leopard Whipray is demersal on soft substrates and is mainly inshore and coastal though it also occurs on the continental shelf to at least 70 m depth (White &lt;em&gt;et al&lt;/em&gt;. 2006, Manjaji-Matsumoto and Last 2008). The biology of this species is poorly known, partly due to confusion with other species of the â€˜&lt;em&gt;uarnak&lt;/em&gt;â€™ species-complex, especially the Reticulate Whipray (&lt;em&gt;H. uarnak&lt;/em&gt;) and the Honeycomb Whipray (&lt;em&gt;H. undulata&lt;/em&gt;) (Last and Stevens 2009). It attains about 140 cm disc width (DW); born at about 20 cm DW; males mature at 70â€“94 cm DW (White and Dharmadi 2007, Last and Stevens 2009). Reproduction is viviparous (White &lt;em&gt;et al&lt;/em&gt;. 2006).&lt;br/&gt;&lt;br/&gt;As there is no information on this speciesâ€™ maximum age and age at maturity, generation length was inferred as 20 years based on data for the congener, the Blackspotted Whipray (&lt;em&gt;Himantura astra&lt;/em&gt;). Female Blackspotted Whiprays are reported to have a maximum age of 29 years and an age at maturity of nine years (Jacobsen and Bennett 2011). These were used to calculate a generation length of 19 years based on the equation: generation length = 9+((29-9)/2). The maximum size of the Leopard Whipray is considerably larger (~140 cm DW) than that of the Blackspotted Whipray (80 cm DW) so it is possible the generation length of the Leopard Whipray could be greater than 20 years.</t>
  </si>
  <si>
    <t>&lt;p&gt;                   &lt;/p&gt;Globally,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Leopard Whipray in Southeast Asia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2010).&lt;br/&gt;&lt;br/&gt;It is not possible to estimate the proportion of the global population occurring within the Australian region as there is little information on the population structure of this species, however an estimated 15% of the Leopard Whiprayâ€™s known distributional range is in the Australian region.</t>
  </si>
  <si>
    <t>&lt;p&gt;The Leopard Whipray is possibly widespread in the Indo-West Pacific. Its range is based on current knowledge, however there are ongoing taxonomic issues that are being investigated and the outcomes of these may affect the known range. It is currently known from Southeast Asia to the Japanese Archipelago and south to northern Australia, where it occurs from Coral Bay, Western Australia to the Torres Strait, Queensland (Manjaji-Matsumoto and Last 2008, Last and Stevens 2009). It is currently considered absent from the Western Indian Ocean.&lt;/p&gt;</t>
  </si>
  <si>
    <t>&lt;p&gt;In large parts of its range outside of Australia (i.e., Southeast Asia) this species is used for its cartilage, meat and its highly-valued skin (White &lt;em&gt;et al.&lt;/em&gt; 2006). &lt;/p&gt;</t>
  </si>
  <si>
    <t>Research is required to assess catches of the Leopard Whipray throughout its range, and to examine its habitat, ecology and life history parameters including confirmation of its distributional range. Except in Australian waters, the fisheries that capture this species are largely unregulated (licenses are issued but catches and landings are not properly monitored), and presently there are no specific conservation actions in place to help address this problem. In Australia, management measures have been introduced over the last decade that have significantly reduced the threat to this species and it is now considered at low risk from fishing pressures in northern Australian waters.</t>
  </si>
  <si>
    <t>Himantura uarnak</t>
  </si>
  <si>
    <t>The Reticulate Whipray (&lt;em&gt;Himantura uarnak&lt;/em&gt;) is a large-bodied stingray (to 160 cm disc width) that has a wide distribution in the Indian and Western Pacific Oceans.&amp;#160;This species has also entered the Mediterranean Sea from the Red Sea through the Suez Canal.&lt;br/&gt;&lt;br/&gt;It is taken as a utilised bycatch of tangle/gill net, trawl net, and dropline fisheries throughout Southeast Asia and parts of the Indian Ocean where inshore fishing pressure is intense. The Reticulate Whipray faces many of the same threats as other &lt;em&gt;Himantura&lt;/em&gt;&amp;#160;species within its range, however, its large size at maturity and maximum size, low fecundity and preference for shallow waters (which are being heavily utilised and degraded in many parts of its range), suggest that it may be more vulnerable than some of its congeners. It is caught in particularly high numbers in the target fishery for rhynchobatids operating in the Arafura Sea.&lt;br/&gt;&lt;br/&gt;Although no species-specific data are available, overall catches of stingrays are reported to be declining, with fishermen having to travel further and further to sustain catch levels. Aggregated time series data for rays also shows a steady decline from 1973-1994 in the Gulf of Thailand. This speciesâ€™ preference for inshore coastal waters means it is also threatened by extensive habitat degradation and destructive fishing practices throughout a large part of its range. Given the speciesâ€™ high levels of exploitation, extensive habitat degradation and its large size, significant population declines are inferred to have occurred and are likely to be ongoing in Southeast Asia and more widely in the Indian Ocean. Conversely, this species has refuge from fishing pressure in northern Australia, where fishing pressure is light, bycatch mitigation measures are in place and it is not commercially utilised and consequently is considered at low risk.&lt;br/&gt;&lt;br/&gt;Given the continuation of high levels of exploitation throughout most its range where the species is caught&amp;#160;in multiple types of fisheries, along with evidence for declines in catches of rays,&amp;#160;the level of&amp;#160;decline (&amp;gt;30% over the last three generations) and exploitation can be inferred from overall declines in fish catches in the region, as well as from habitat loss.&amp;#160;The Leopard Whipray is assessed as Vulnerable globally based on inferred levels of decline and exploitation across a large part of its range, but is considered to be Least Concern in Australia.</t>
  </si>
  <si>
    <t>The Reticulate Whipray is often found off sandy beaches, in sandy areas of coral reefs, in shallow estuaries and lagoons, and may even enter freshwater (Vaudo and Heithaus 2009, Gutteridge 2012). This species also occurs offshore to depths of at least 50 m (White&amp;#160;&lt;em&gt;et al.&lt;/em&gt;&amp;#160;2006).&amp;#160;Tracking data for the Reticulate Whipray&amp;#160;suggests that within sandy, shallow water areas, the species is a highly resident mesopredator, though the home range for individuals can be relatively restricted (Vaudo and Heithaus 2012). Reproduction is viviparous, with histotrophy. This species reaches 160 cm disc width (DW) (Last and Stevens 2009) (up to 450 cm total length in Compagno and Last 1998). Males mature at 82-84 cm DW and size at birth is 21-28 cm DW (Manjaji 2004,&amp;#160;White &lt;em&gt;et al.&lt;/em&gt; 2006, White and Dharmadi 2007). Fecundity is assumed to be low as a single pregnant female observed possessed two embryos (B.M. Manjaji-Matsumoto, pers. obs.).&lt;br/&gt;&lt;br/&gt;As there is no information on this speciesâ€™ maximum age and age at maturity, generation length was inferred as 20 years based on data for the congener, the Blackspotted Whipray (&lt;em&gt;Himantura astra&lt;/em&gt;).&amp;#160;Female Blackspotted Whiprays are reported to have a maximum age of 29 years and an age at maturity of nine years (Jacobsen and Bennett 2011). These were used to calculate a generation length of 19 years based on the equation: generation length = (((29-9)/2)+9). The maximum size of the Reticulate Whipray is considerably larger (~160 cm DW) than that of the Blackspotted Whipray (80 cm DW) so it is possible the generation length of the Leopard Whipray could be greater than 20 years.</t>
  </si>
  <si>
    <t>The Reticulate Whipray is uncommon throughout much of its range (B.M. Manjaji-Matsumoto, pers. obs. 2007), but appears to be common in parts of northern Australia (W. White., pers. obs. 2007).&lt;br/&gt;&lt;br/&gt;Globally,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Reticulate Whipray in Southeast Asia and elsewhere in the Indo-West Pacific (including East Africa, Middle East, India)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t>
  </si>
  <si>
    <t>The Reticulate Whipray is widespread in the Indo-West Pacific, from South Africa to northern Australia, including the Red Sea, the Persian/Arabian Gulf, India, and Southeast Asia (north to at least the Philippines) (White&amp;#160;&lt;em&gt;et al.&lt;/em&gt;&amp;#160;2006; W. White and B.M. Manjaji-Matsumoto, pers. obs. 2007; Last and Stevens 2009).&amp;#160;The species is thought to be a Lessepsian immigrant, having entered the Mediterranean Sea from the Red Sea through the Suez Canal (Serena 2005). In northern Australia, it occurs widely from Shark Bay in Western Australia to Brisbane in Queensland (Last and Stevens 2009).</t>
  </si>
  <si>
    <t>The flesh of the Reticulate Whipray is used fresh or salted and dried for human consumption (Last &lt;em&gt;et al. &lt;/em&gt;2010). In some areas, vertebrae are dried and exported, and the skin is dried and used for wallets, belts, shoes, handbags (high value) etc. most of which are exported (White &lt;em&gt;et al.&lt;/em&gt; 2006).</t>
  </si>
  <si>
    <t>There is no species-specific conservation measures in place. Further research is required on the species biology, as is assessment of catches throughout its range.&lt;br/&gt;&lt;br/&gt;In Australia, the use of turtle exclusion devices (TEDs) in the Northern Prawn Fishery (NPF) has been compulsory since 2000 (Day 2000) and following their introduction, ray bycatch has reduced by 36.3% (Brewer&amp;#160;&lt;em&gt;et al.&amp;#160;&lt;/em&gt;2006). The presence of marine protected areas within Australian waters, such as Great Barrier Reef Marine Park and Shark Bay Marine Reserve, has reduced the potential for this species to be captured.</t>
  </si>
  <si>
    <t>Rhina ancylostoma</t>
  </si>
  <si>
    <t>A2bd+3bd+4bd</t>
  </si>
  <si>
    <t>The Shark Ray (&lt;em&gt;Rhina ancylostoma&lt;/em&gt;) is a widely distributed inshore species of the Indo-West Pacific. This species is taken by multiple artisanal and commercial fisheries throughout its range, both as a target species and as bycatch. Flesh is sold for human consumption in Asia and the fins from large animals fetch exceptionally high prices, creating a significant incentive for bycatch to be retained.&lt;br/&gt;&lt;br/&gt;Very little is known about the biology or population status of this species, but it appears not to be common anywhere. Estimated generation length (7.5 years) is moderate but this is based on proxy data and needs to be verified. Given its susceptibility to capture by multiple fishing gear types, including trawl nets, gillnets and hooks, and its high value fins, it is inferred that numbers have been locally reduced by fishing throughout its range. Local population depletion can be inferred from Indonesia where the target gillnet fishery fleet for rhinids and rhynchobatids has declined significantly, reportedly due to declining catch rates&amp;#160;(&amp;gt;50% over 3 generations). It is probable that the population will continue to decline, at least, until target fisheries become uneconomical. Habitat destruction is also thought to pose a significant threat to&amp;#160;the Shark Ray throughout much of its range.&lt;br/&gt;&lt;br/&gt;Based on its shallow water habitat preferences,&amp;#160;its susceptibility to capture, high value fins, continual fisheries pressure placed across most of its range,&amp;#160;global declines in chondrichthyan landings of at least 20% over the past 12 years, and the fact that the Indo-West Pacific is a region with some of the most poorly managed and intensely fished waters, a population reduction of greater than 30% over three generations is inferred for the Shark Ray, resulting in an assessment of Vulnerable.&lt;br/&gt;&lt;br/&gt;In Australian waters, this species is classified as Near Threatened (close to meeting VU A2c+A3c).&amp;#160;There are no target fisheries for&lt;em&gt;&amp;#160;&lt;/em&gt;the Shark Ray in Australia but it is a known bycatch species in demersal trawl fisheries. The introduction of turtle exclusion devices (TEDs) in Australian trawl fisheries and the implementation of various elasmobranch-finning prohibitions has probably led to a recent reduction in captures by this sector. However, the lack of information about the species, suspected longevity and low reproductive rate, and high economic value support an assessment of Near Threatened, and the situation should be monitored due to the suspected vulnerability of this species and the high value of its fins.</t>
  </si>
  <si>
    <t>The Shark Ray has a coastal distribution throughout its range, generally occurring close inshore and around coral reefs to about 90 m (Anonymous 2003, Fricke &lt;em&gt;et al.&amp;#160;&lt;/em&gt;2011). It&amp;#160;occurs on or close to the seabed, mainly over sandy or muddy substrates. Very little is known about the life history characteristics of this species. However, it is a large species growing to at least 270 cm total length (TL) and is lecithotrophic viviparous (Compagno and Last 1999). Males mature between 150 and 175 cm TL, and one pregnant female was recorded with 9 mid-term embryos ranging between 27-31 cm TL (Last and Stevens 2009). A single new born individual of 51 cm TL has been observed (Last &lt;em&gt;et al&lt;/em&gt;. 2010). Further research on the biology, life history and exploitation of this species is needed.&lt;br/&gt;&lt;br/&gt;Generation length is unknown. The Giant Shovelnose Ray (&lt;em&gt;Glaucostegus typus&lt;/em&gt;)&lt;em&gt;&amp;#160;&lt;/em&gt;grows to a similar size and is a related species and using it&amp;#160;as a proxy species, generation length is estimated to be 7.5 years which is moderate compared to other elasmobranchs (White 2014). However, this must be applied with caution as&amp;#160;Shark Ray is in a monophyletic family with no co-generic species.</t>
  </si>
  <si>
    <t>&lt;p&gt;Globally, shark and ray landings have declined by at least 20% since 2003, but the Indo-Pacific is amongst the regions where this decline has been more severe (Dulvy&amp;#160;&lt;em&gt;et al.&lt;/em&gt; 2014).&amp;#160;Catches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(Blaber&lt;em&gt;&lt;span class="apple-converted-space"&gt;&amp;#160;et al.&lt;span class="apple-converted-space"&gt;&amp;#160;&lt;/span&gt;&lt;/em&gt;2009).&amp;#160;Batoids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Shark Ray&amp;#160;in Southeast Asia and elsewhere in the Indo-West Pacific are inferred given the widespread historical and continuing declines of demersal fisheries in this region (Stobutzki&amp;#160;&lt;em&gt;et al.&lt;/em&gt; 2006). Furthermore, the extensive loss and degradation of habitats such as coastal mangroves are another key threat to coastal and inshore species; Southeast Asia has seen an estimated 30% reduction in mangrove area since 1980 (FAO 2007, Polidoro &lt;em&gt;et al. &lt;/em&gt;2010).&lt;/p&gt;</t>
  </si>
  <si>
    <t>The Shark Ray is wide-ranging in the Indo-West Pacific from East Africa (Red Sea to South Africa) to Papua New Guinea, north to Japan, across northern Australia from Shark Bay in Western Australia to Sydney in New South Wales, and east to New Caledonia (Last and Stevens 2009, Fricke &lt;em&gt;et al. &lt;/em&gt;2011).</t>
  </si>
  <si>
    <t>When caught in Asia, it is often marketed locally for fins which are very valuable. This species is landed in Madagascar and Saudi Arabia but appears to be a very minor component of the catch (Robinson and Sauer 2013, Spaet and Beruman 2015). It has also been recorded in catches in India (Theivasigamani and Subbiah 2014) although the number taken in Indian fisheries is unclear. This species is a popular display animal in commercial aquaria (Last and Stevens 2009).</t>
  </si>
  <si>
    <t>The introduction of turtle exclusion devices (TEDs) in trawl nets of some Australian fisheries, has significantly reduced their capture of large elasmobranchs (Brewer &lt;em&gt;et al&lt;/em&gt;. 1998). The introduction of TEDs in northern Australian fisheries and the Great Barrier Reef is likely to significantly reduce mortality of this species in these fisheries (Zhou, &lt;em&gt;et al&lt;/em&gt;. 2008). Large marine parks such as the Great Barrier Reef that exclude trawling from large areas may further reduce mortality, however the effects of marine parks are uncertain as the species' movement and habitat use patterns are unknown.</t>
  </si>
  <si>
    <t>Stegostoma fasciatum</t>
  </si>
  <si>
    <t>The Zebra Shark (&lt;em&gt;Stegostoma fasciatum&lt;/em&gt;) is a broadly distributed continental and insular shelf species of the Indo-West Pacific. It is usually found within a narrow band of shallow coral reef habitat and soft bottom that is heavily fished throughout all of its range except Australia. It is taken in inshore fisheries (demersal trawls, floating and fixed bottom gillnets and baited hooks) and regularly seen in fish markets in Indonesia, Thailand, Philippines, Pakistan, India, Taiwan, and elsewhere. There are limited data on population declines in these areas, with the exception of the Gulf of Thailand, but the species is susceptible to capture in a wide range of fisheries, has a narrow habitat range with potential limited dispersal, shows strong site fidelity and forms aggregations which facilitate the rapid removal of individuals.&lt;br/&gt;&lt;br/&gt;Population genetic analysis supports two subpopulations of the Zebra Shark: Indian Ocean-Southeast Asian and Eastern Indonesian-Oceania. The greatest levels of exploitation and ongoing threats for this species occurs in Southeast Asia, particularly Thailand through to Indonesia. Given little or no genetic exchange from unexploited areas it is suspected that this subpopulation has declined by at least 50% over the last three generations (51 years) and these threats are suspected to continue at these levels into the future. Therefore the Indian Ocean-Southeast Asian subpopulation is considered Endangered.&amp;#160;The Eastern Indonesian-Oceania subpopulation is composed of regions with minimal exploitation to this species as well as regions of greater fishing pressure and habitat threats. In particular, the Zebra Shark in Australian waters is considered Least Concern due to minimal impacts from fishing, non-consumptive exploitation and habitat loss. However, population genetic and tracking studies suggest there is likely to be exchange between Australian waters and the Arafura Sea in Eastern Indonesian waters where extensive trawl fishing occurs and has been increasing in intensity over the last 30 years. Based on the ongoing fishing and habitat threats posed by these trawl fisheries in the Arafura Sea and the potential impacts on Zebra Sharks migrating from adjacent regions, reductions of at least 20% of its population size within three generations (51 years) are suspected and the Eastern Indonesian-Oceania subpopulation is assessed as Near Threatened.&lt;br/&gt;&lt;br/&gt;By combining the subpopulation assessments according to relative area (the&amp;#160;Indian Ocean-Southeast Asian subpopulation has approximately 70% of the available habitat; the Eastern Indonesian-Oceania subpopulation has&amp;#160;approximately 30%&amp;#160;of the available coastal habitat), and given the ongoing threats from fishing and habitat loss across much of its range and suspected reductions of over 50% of its population size within three generations, this species is assessed globally as Endangered.</t>
  </si>
  <si>
    <t>The Zebra Shark occurs in tropical and subtropical, shallow inshore and offshore waters, often found on and around coral and rocky reefs and on sandy plateaus near coral, at depths down to at least 62 m. They are often observed resting on the bottom as well as swimming near the surface as both juveniles and adults.&lt;br/&gt;&lt;br/&gt;The Zebra Shark demonstrates seasonal movement patterns in subtropical locations towards the latitudinal extent of their distribution (Dudgeon &lt;em&gt;et al&lt;/em&gt;. 2013). Regular seasonal movements of over 1,000 km and a larger movement of over 2,000 km along the Queensland coast in Australian waters have been recorded using acoustic tracking methods (C. Dudgeon, unpublished data). Aggregations along coastal sites in southern Queensland and northern New South Wales occur during the warmer months of each year (Dudgeon &lt;em&gt;et al&lt;/em&gt;. 2008, Dudgeon &lt;em&gt;et al&lt;/em&gt;. 2013). The species demonstrates strong site fidelity to particular reefs in Australia (Dudgeon &lt;em&gt;et al&lt;/em&gt;. 2013) and Thailand (Spot the Leopard Shark Thailand, unpublished data), which may make them more susceptible to targeted fishing.&lt;br/&gt;&lt;br/&gt;The Zebra Shark is an oviparous species. Size at birth ranges between 20 and 36 cm total length (TL). Reproductive periodicity in the wild is unknown. Captive aquaria animals have demonstrated annual egg laying periods of up to 3 months with 40â€“80 eggs laid per year (Robinson &lt;em&gt;et al&lt;/em&gt;. 2011) with up to 25% of eggs resulting in hatchlings (Squire Jnr, pers. comm., 22 Jul 2014). Age of maturity of captive female sharks is approximately 6-8 years of age based on the commencement of egg laying (Thomas, pers. comm., 18 Feb 2015; Robinson, pers. comm., 11 Jan 2015) and 7 years of age for males (Watson, pers. comm., 18 Feb 2015). Adults reach a maximum size of 246 cm TL with no sexual dimorphism evident (Dudgeon &lt;em&gt;et al&lt;/em&gt;. 2008) and live over 28 years in aquaria (Thomas, pers. comm., 17 Feb 2015). Generation length estimates based on 6 years first age at maturity and 28 years maximum longevity for female sharks is 17 years.</t>
  </si>
  <si>
    <t>The Zebra Shark comprises two distinct subpopulations based on the population genetic analysis of 13 microsatellite loci and mitochondrial ND4 sequences: Indian Ocean-Southeast Asian subpopulation and Eastern Indonesian-Oceania subpopulation (Dudgeon &lt;em&gt;et al&lt;/em&gt;. 2009).&lt;br/&gt;&lt;br/&gt;&lt;strong&gt;Indian Ocean-Southeast Asian subpopulation&lt;/strong&gt;&lt;br/&gt;Population size information for the Indian Ocean-Southeast Asian subpopulation is limited. Zebra sharks are reported from fish markets across the region&amp;#160;(Pillans and Simpfendorfer 2003). An ongoing photo-identification program in Thailand has identified approximately 250 individual Zebra Sharks in the Krabi Province in the Andaman Sea with most records from 2012â€“2015 (Spot the Leopard Shark Thailand, unpublished data). In contrast, only two sightings of Zebra Sharks have been reported from the Gulf of Thailand over this time. Vidthayanon (1997) and Compagno (2001) report the species as having declined in the Gulf of Thailand. Recent fish market surveys support substantial population declines in the Gulf of Thailand as the Zebra Shark was not sighted at landing sites in this region (Krajangdara 2014). Surveys of SCUBA dive schools operating in the Gulf of Thailand have recorded a significant reduction in sightings between the 1990s and 2000s from an average of one shark sighted per dive to &amp;lt;0.25 sharks sighted per dive (Ward-Paige and Lotze 2011).&lt;br/&gt;&lt;br/&gt;The Zebra Shark is likely to be locally extinct from several locations throughout Indonesia. In particular, extensive SCUBA surveys for fish diversity assessments at sites across the Indonesian Archipelago have recorded none (Bali, Anambas Archipelago, Timor-Leste, Triton Bay and Cenderasih Bay in West Papua) or very few Zebra Sharks (Southwest Sulawesi; North Sulawesi; Raja Ampat) (Erdmann, pers. comm., 23 March 2015).&amp;#160;The Zebra Shark was observed regularly (3-7 animals per dive) on dive sites at Berau Archipelago off East Kalimantan during surveys in 1997 but none were observed on subsequent surveys in 2002 and 2004 (Erdmann, pers. comm., 23 March 2015).&lt;br/&gt;&lt;em&gt;&lt;strong&gt;&lt;br/&gt;&lt;/strong&gt;&lt;/em&gt;&lt;strong&gt;Eastern Indonesian-Oceania subpopulation&lt;/strong&gt;&lt;br/&gt;The Zebra Shark is found in large aggregations (20-50 animals) over sand near reef systems in parts of its Australian range (Pillans and Simpfendorfer 2003, Dudgeon &lt;em&gt;et al&lt;/em&gt;. 2008). Abundance estimates based on mark-recapture analysis of photo-identification surveys of mature individuals are available for an unexploited aggregation in southern Queensland, Australia: 458 (95% CI = 298-618) (Dudgeon &lt;em&gt;et al&lt;/em&gt;. 2008). Genetic effective population size estimates based on microsatellite data closely approximate these census sizes (377, 95% CI = 274â€“584) (Dudgeon and Ovenden 2015) suggesting the aggregation is composed of breeding adults. This population extends along the Queensland coast with genetic evidence of some segregation from northern Australia.&lt;br/&gt;&lt;br/&gt;Population estimates for areas outside of Australia are unknown. Anecdotal reports from Conservation International staff at Raja Ampat in Eastern Indonesia suggest that the Zebra Shark used to be common on the large sandy regions around the reefs but are now rare.</t>
  </si>
  <si>
    <t>The Zebra Shark is found in inshore waters of the continental and insular shelves of the Western Pacific and Indian Oceans&amp;#160;(Compagno 2001).</t>
  </si>
  <si>
    <t>Zebra Sharks are landed whole and used for their fins, skin (dried), meat and cartilage (White&lt;em&gt; et al.&lt;/em&gt; 2006). Zebra Sharks are kept in aquaria around the world. They breed well in  aquaria and eggs and adults are also taken from the wild for aquaria  stock. They are valuable within the recreational SCUBA diving industry,  particularly in eastern Australia waters (C. Dudgeon. pers. obs.), near Phuket in Thailand (Anderson 2002), and elsewhere.</t>
  </si>
  <si>
    <t>Within Australia, the Zebra Shark occurs within several marine protected areas including the Great Barrier Reef Marine Park and Moreton Bay Marine Park in Queensland.&lt;br/&gt;&lt;br/&gt;The Gulf of Papua trawl fishery in southern Papua New Guinea is managed under national laws and regulations, and there are some seasonal closures in place; although bycatch reduction devices are not currently in place, there are plans to implement in the near future (L. Baje, National Fisheries Authority, pers. comm. 2015).&lt;br/&gt;&lt;br/&gt;The Zebra Shark is protected under the Malaysian Fisheries Act, therefore catches are opportunistic and landings not reported (Last &lt;em&gt;et al.&lt;/em&gt; 2010).</t>
  </si>
  <si>
    <t>Taeniurops meyeni</t>
  </si>
  <si>
    <t>2015-05-14 00:00:00 UTC</t>
  </si>
  <si>
    <t>The Blotched Fantail Ray (&lt;em&gt;Taeniurops meyeni&lt;/em&gt;) is a large (up to 180 cm disc width), widely distributed, Indo-West Pacific stingray associated with coral reef and sandy habitats. It is found inshore to a depth of 439 m. Little is known of its biology, although litter size is known to be small (up to seven young). There is also little specific information on threats and catches in fisheries throughout much of the species' range, but given the intense and unregulated fishing pressure known to exist on large batoid species across much of its range, particularly in Southeast Asia, the particular sensitivity of this species to various fishing methods, its limiting life history characteristics, and the general declining health of coral reef ecosystems (its main habitat) throughout its Indo-West Pacific distribution, the species is inferred to have undergone a decline in population size of at least 30% over the past three generations (65 years), and is therefore assessed globally as Vulnerable (VU A2d).&lt;br/&gt;&lt;br/&gt;In Australia, this species is considered Least Concern due to protection afforded in marine parks and the effective use of turtle exclusion devices in northern Australian prawn trawl fisheries, which should limit the catch of the species there. Similarly, it is assessed as Least Concern in the Maldives where it has a high ecotourism value and is thus afforded protection through the prohibition of the export of rays and ray products.</t>
  </si>
  <si>
    <t>The Blotched Fantail Ray is benthic around coral reef habitats and on sand substrates, from the surf zone offshore to 439 m depth (Compagno &lt;em&gt;et al&lt;/em&gt;. 1989, Last and Compagno 1999). It reaches a maximum size of 180 cm disc width (DW) (Last and Stevens 2009). Males mature at 100-110 cm DW (W. White, unpubl. data); size at birth is 30-35 cm DW (Last and Stevens 2009). It is a viviparous species, with reported litter size of up to seven young (Compagno &lt;em&gt;et al&lt;/em&gt;. 1989). Age data are not available, but generation length can be estimated using data from another large dasyatid, the Brown Stingray (&lt;em&gt;Dasyatis lata&lt;/em&gt;), females of which mature at 15 years and reach 28 years (Dale and Holland 2012), giving an estimated generation length of 21.5 years.</t>
  </si>
  <si>
    <t>Nothing is known of the current population size or structure, nor of the degree of connectivity across subpopulations across this ray's wider distribution.&lt;br/&gt;&lt;br/&gt; The species is inferred  to have undergone a population size reduction of at least  30% across its global range over the  past 65 years (three  generations), based on the intense and unregulated fishing pressure known to exist on  large batoid species across much of the Blotched Fantail Ray's range (particularly in  Southeast Asia - see the Threats section below), the sensitivity of this species to various  fishing methods, and the  general declining health of coral reef ecosystems (its main habitat)  throughout its Indo-West Pacific distribution.&lt;br/&gt;&lt;br/&gt;Globally,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Blotched Fantail Ray in Southeast Asia and elsewhere in the Indo-West Pacific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t>
  </si>
  <si>
    <t>The Blotched Fantail Ray has a wide Indo-West Pacific distribution including East Africa, the Red Sea, the Persian Gulf, India, Southeast Asia, China, southern Japan, northern Australia and western Pacific islands (Last and Stevens 2009).</t>
  </si>
  <si>
    <t>This species is utilized for its meat and cartilage (White &lt;em&gt;et al.&lt;/em&gt; 2006).</t>
  </si>
  <si>
    <t>The Blotched Fantail Ray is afforded protection in some regions in marine protected areas. These include the Great Barrier Reef Marine Park, Australia, and in marine reserves created around diving sites in the Maldives in recognition of the high value of sharks and rays to tourism (Anderson and Waheed 2001). The Maldives banned the export of rays in 1995 and the export of ray skins in 1996. Again, this was to protect the tourism resource (Anderson and Waheed 2001).&lt;br/&gt; &lt;br/&gt;The Gulf of Papua prawn trawl fishery is managed under national laws and regulations (Papua New Guinea), and there are some seasonal closures in place; although bycatch reduction devices are not currently in place, there are plans to implement in the near future (L. Baje, National Fisheries Authority, pers. comm., February 2015).&lt;br/&gt;&lt;br/&gt;Batoids cannot be retained in northern Australian prawn trawl fisheries and this species is therefore discarded if caught. The use of turtle exclusion devices will be effective at reducing catches of at least large individuals (see Brewer &lt;em&gt;et al. &lt;/em&gt;2006).&lt;br/&gt;&lt;br/&gt;The recreational line fishery in South Africa is managed by a bag limit of one species per person per day for unspecified chondrichthyans, which includes the Blotched Fantail Ray.</t>
  </si>
  <si>
    <t>Hemiscyllium hallstromi</t>
  </si>
  <si>
    <t>The Papuan Epaulette Shark (&lt;em&gt;Hemiscyllium hallstromi&lt;/em&gt;) is a poorly known species endemic to the Gulf of Papua (Papua New Guinea). The species has a limited distribution with most records from the Port Moresby region, although records extend to the eastern tip of Papua New Guinea. The species is likely to be exposed to threats in the Gulf of Papua region including&amp;#160;industrial and artisanal fisheries,&amp;#160;river-borne pollutants and sedimentation from mining run-off, dynamite fishing, oil exploration and pipeline development, and localised sewerage effluent from Port Moresby. Furthermore, a prawn trawl fishery operates in the Gulf of Papua and there are extensive artisanal reef fisheries in which sharks are caught with gill and drive nets. As for other&amp;#160;&lt;em&gt;Hemiscyllium &lt;/em&gt;&amp;#160;species, it is likely to be restricted to shallow water regions (&amp;lt;30 m depth). Given the continental shelf is narrow (&amp;lt;20 km width) across its known distribution, the Papuan Epaulette Shark has a limited extent of occurrence (&amp;lt;20,000 kmÂ²&lt;sup&gt;&lt;/sup&gt;). This restricted extent of occurrence, limited number of locations (&amp;lt;10 locations) and inferred continuing decline in quality of habitat due to habitat degradation, result in an assessment of the Papuan Epaulette Shark as Vulnerable.</t>
  </si>
  <si>
    <t>This species lives in shallow, coastal, tropical waters on seagrass beds and occasional rock and coral outcrops (G. Allen, unpubl. data). The Papuan Epaulette Shark&amp;#160;reaches a maximum size of 77 cm total length (TL). Males mature between 48 to 64 cm TL (Compagno 2001). The biology of this species is almost entirely unknown. It is likely to be oviparous as for other &lt;em&gt;Hemiscyllium &lt;/em&gt;sharks (Compagno 2001).</t>
  </si>
  <si>
    <t>The Papuan Epaulette Shark is known to occur in the Western South Pacific, in Papua New Guinea (Gulf of Papua to Milne Bay; Allen &lt;em&gt;et al&lt;/em&gt;. 2013). As for other &lt;em&gt;Hemiscyllium &lt;/em&gt;species, the Papuan Epaulette Shark is likely to be restricted to shallow waters (&amp;lt;30 m depth, Allen and Erdmann 2008) resulting in a restricted coastal distribution given the narrow continental shelf (&amp;lt;20 km width) along the southern edge of Papua New Guinea east of Port Moresby.&amp;#160;A single report of this species from the Torres Strait&amp;#160;(Heupel and Kyne 2003)&amp;#160;is unconfirmed and more likely to be the Epaulette Shark (&lt;em&gt;Hemiscyllium ocellatum&lt;/em&gt;)&lt;em&gt;&amp;#160;&lt;/em&gt;(G. Allen, unpubl. data).</t>
  </si>
  <si>
    <t>No information available on utilization. &lt;em&gt;Hemiscyllium&lt;/em&gt; species regularly enter the aquarium trade, but it is unknown if that is the case for this species (Compagno 2001). This species may be taken in artisanal reef gillnet fisheries (Dalzell &lt;em&gt;et al.&lt;/em&gt; 1996).</t>
  </si>
  <si>
    <t>Currently there are no conservation measures in place for this species.  Based on its restricted distribution and high risk of overfishing, habitat degradation, and pollution a more detailed assessment of distribution and the impact of these threatening processes on population size and trend is needed. The Gulf of Papua prawn trawl fishery is managed under national Papua New Guinean laws and regulations, and there are some seasonal closures in place; although bycatch reduction devices are not currently in place, there are plans to implement in the near future (L. Baje, National Fisheries Authority, pers. comm., 2015).</t>
  </si>
  <si>
    <t>Cetreliopsis papuae</t>
  </si>
  <si>
    <t>B2ab(iii,iv)</t>
  </si>
  <si>
    <t>2017-08-25 00:00:00 UTC</t>
  </si>
  <si>
    <t>&lt;p&gt;Criterion A is not applicable as there is no information about the trends of population size over long time periods.&lt;br/&gt;Criterion B: using GeoCat tool, EOO was assessed 8,821 kmÂ². The species has been recorded only in 3 mountain tips in Papua New Guinea and is definitely absent from some relatively often visited mountains in between these three localities. It might extend also to the mountains in Papua province, Indonesia (earlier Irian Jaya). Even so, the whole mountain range would be less than 20,000 sq km. Lichen population in mountain tips is clearly fragmented within this range, and the population reduction is inferred because of possible fires and mining activities in the species habitat. &lt;em&gt;Cetreliopsis papuae&lt;/em&gt; is assessed EN.&lt;br/&gt;Criterion C is not applicable as there is no information about the number of mature individuals.&lt;br/&gt;Criterion D: AOO was assessed 12 sq km; no of known localities is 3&lt;br/&gt;&lt;/p&gt;</t>
  </si>
  <si>
    <t>&lt;em&gt;Cetreliopsis papuae&lt;/em&gt; grows in high mountains (over 3400 m) of Papua New Guinea, in open herbfields or shrublet communities, on the ground.</t>
  </si>
  <si>
    <t>&lt;em&gt;Cetreliopsis papuae&lt;/em&gt; is an extremely rare species with very restricted distribution area in New Guinea. Only three localities are known till now (collections made in 1967, 1971 and 1975), all from high altitudes (over 3400 m) in montane areas of Papua New Guinea.</t>
  </si>
  <si>
    <t>&lt;p&gt;The species occurs only in one island and in one country â€“ Papua New Guinea.&amp;#160;&lt;/p&gt;&lt;p&gt;Location records:&lt;br/&gt;1. Papua New Guinea, [Western province,] Star Mountains, Mt. Scorpion, 3600 m, open herbfield, leg. Hope 1975 (US, holotype).&lt;br/&gt;2. Papua New Guinea, Central distr., Tapini subdistr., Mt. Strong, 3450 m, shrublet communities, leg. Coode 03.05.1971 (Herb. Aptroot).&lt;br/&gt;3. Papua New Guinea, Southern Highlands, Mt. Giluwe, 4140 m, leg. D. McVean 1967 (BM).&lt;/p&gt;</t>
  </si>
  <si>
    <t>&lt;p&gt;No conservation plan is available; the known localities are not situated in protected areas, according to the present knowledge. There is an urgent need for a detailed assessment of the current extent of occurrence, population size and trend.&lt;/p&gt;The first concern is whether &lt;em&gt;Cetreliopsis papuae&lt;/em&gt; is still growing in the area where it has been recorded in 1960-70s; any further data about its ecology, biology and population trends are required as well.</t>
  </si>
  <si>
    <t>Sticta alpinotropica</t>
  </si>
  <si>
    <t>2017-08-30 00:00:00 UTC</t>
  </si>
  <si>
    <t>&lt;p&gt;This species grows only in the summit area of a very high isolated mountain in the tropics. If the area would become subject to global warming, its natural niche (an oro-alpine situation) would vanish and the species would have no place to retreat to, and will be soon replaced by species that are adapted to milder climate in the unlikely case that it manages to adapt to a milder climate.&lt;/p&gt;&lt;p&gt;Criterion A does not apply.&lt;br/&gt;Criterion B does not apply.&lt;br/&gt;Criterion C does not apply.&lt;br/&gt;Criterion D: Estimated population size acccording to the area occupied area is less than 250 individuals. So it can be assessed as Endangered under criterion D.&amp;#160;&lt;/p&gt;</t>
  </si>
  <si>
    <t>Grows on bare rock, an unusual substrate for this genus. The species here  fills the empty niche of the family Umbilicariaceae, which is absent  from the region.</t>
  </si>
  <si>
    <t>It occurs in loose and dispersed stands, the total area of occupied by this species of the population is less than a few dozen square meters. The population is small and comprises fewer than 250 mature thalli.</t>
  </si>
  <si>
    <t>Confined to the summit area of Mount Wilhelm, an isolated high mountain almost on the equator in Papua New Guinea. Grows at an altitude of ca. 4,200-4,300 m.</t>
  </si>
  <si>
    <t>Reduce manâ€™s impact on the climate that leads to global warming.</t>
  </si>
  <si>
    <t>Sousa sahulensis</t>
  </si>
  <si>
    <t>2015-05-16 00:00:00 UTC</t>
  </si>
  <si>
    <t>&lt;p&gt;In view of the small subpopulation sizes estimated to date (Table 1 in the Supplementary Material) it is plausible that there could well be fewer than 10,000 mature individuals, and an assessment of the threatened status of the Australian Humpback Dolphincan be inferred under criterion C. Australian Humpback Dolphins live in small geographically isolated subpopulations connected by limited gene flow. No subpopulation studied to date (Table 1 in the Supplementary Material) is estimated to contain more than 104 mature individuals. Therefore, it is highly likely that the largest subpopulation across their range would be &amp;lt; 1000 mature individuals. Anthropogenic mortality of only 3.7, 4.1 and 5.3 individuals per year from a population of 100 individuals would result in 30%, 50% and 80% declines in population abundance after 3 generations, respectively (see Moore 2015 Table 5).&lt;/p&gt;  &lt;p&gt;Given the number of development projects that are underway or proposed throughout a great proportion of the speciesâ€™ range in Australia (Fig. 2 in the Supplementary Material) a continuing decline in the number of mature individuals is projected. There are indications already of considerable declines in at least some locations along the Queensland coast, which are potentially linked to environmental stressors (Cagnazzi 2013). Habitat degradation and loss is ongoing and expected to increase across the speciesâ€™ range in Australia (Allen&lt;em&gt; et al.&lt;/em&gt; 2012; Bejder&lt;em&gt; et al.&lt;/em&gt; 2012; Cagnazzi&lt;em&gt; et al.&lt;/em&gt; 2013b). The loss and fragmentation of suitable habitats is one of the primary drivers of population declines for species following a metapopulation structure model such as humpback dolphins (Brown&lt;em&gt; et al.&lt;/em&gt; 2014, Cagnazzi 2010, Schnell&lt;em&gt; et al.&lt;/em&gt; 2013). Additionally, the speciesâ€™ range is considered a hotspot of future extinction risk for marine mammals because of cumulative human impacts (Davidson &lt;em&gt;et al.&lt;/em&gt; 2012).&lt;/p&gt;  Considering the available evidence and following a precautionary approach we considered this species as Vulnerable under IUCN criterion C2a(i) because the total number of mature individuals is plausibly fewer than 10,000, a projected continuing decline due to cumulative impacts; and each of the defined subpopulations studied to date is estimated to contain fewer than 1,000 mature individuals. Although the species may not meet any of the criteria for Endangered at this time, it is likely to do so in the near future considering It is possible that 1) number of mature individuals is less than 2,500, 2) the reductions in population size have been larger and pervasive enough to cause a net reduction for the entire species of at least 20% over a period of 2 generations and 3) that the number of mature individuals in each subpopulation across their range is â‰¤ 250 individuals.</t>
  </si>
  <si>
    <t>&lt;p&gt;Within their geographical range Australian Humpback Dolphins are found primarily in coastal waters. Opportunistic data collected during aerial surveys designed to estimate the distribution and abundance of Dugongs (&lt;em&gt;Dugong dugon&lt;/em&gt;) in the Great Barrier Reef indicated that Australian Humpback Dolphins were sighted on average 6.4 km (se = 1.26, Range 0-55.6 km) from the nearest point of land and 2.7 km (std. err. = 0.27, range = 0-8.1 km) to the nearest shallow area (either point of land or charted reef, less than 2m deep at low tide) (Corkeron&lt;em&gt; et al.&lt;/em&gt; 1997). In Queensland and in the Northern Territory humpback dolphins are found mostly within 10 km off the coast (Palmer&lt;em&gt; et al.&lt;/em&gt; 2014b, Parra&lt;em&gt; et al.&lt;/em&gt; 2004, Parra&lt;em&gt; et al.&lt;/em&gt; 2006b). Accordingly, in Keppel Bay, Central Queensland, where up to 10 km offshore waters still remain below 10m in depth, Australian Humpback Dolphins&amp;#160;were recorded on average 2.8 km (SD = 4.21, Range = 0-24 km) off the coast. In Western Australia, sightings obtained from recent exploratory surveys and ongoing studies seem to confirm a similar pattern, with the majority of the sightings obtained within 5 km off the coast (Brown and Hunt personal communication). In Papua New Guinea, the first tentative sightings of Australian Humpback Dolphins&amp;#160;were made in the Kikori Delta region; close to the coastline and in waters 1.6-11.4 m deep (Beasley&lt;em&gt; et al.&lt;/em&gt; 2014).&lt;/p&gt;  &lt;p&gt;While coastal waters are arguably the primary habitat of Australian Humpback Dolphins, most survey work has been conducted close to the coast, thus the extent to which humpback dolphins use offshore waters is not yet fully understood. Observations of Australian Humpback Dolphins at least up to 55.6 km from land, indicate that this species may occasionally venture further offshore especially in sheltered and protected waters such as in the Great Barrier Reef where sand flats occur almost continuously from the mainland to the outer reefs (Corkeron&lt;em&gt; et al.&lt;/em&gt; 1997).&lt;/p&gt;  &lt;p&gt;Along the Australian Coast Humpback Dolphins are more likely to be found in relatively shallow and protected coastal habitats such as inlets, estuaries, shallow bays, inshore reefs and coastal archipelagos rather than in open stretches of coastline. In Queensland and Northern Territory, humpback dolphins are mainly found in water less than 20 km from the nearest river mouth and in water less than 15-20 m deep (Parra&lt;em&gt; et al.&lt;/em&gt; 2004). Few animals have been observed in waters up to 30-50 m deep, but remained in close proximity (within 5 km) to the coast (Parra&lt;em&gt; et al.&lt;/em&gt; 2004). In both Queensland and Northern Territory humpback dolphins have been also recorded as far as 20-50 km upstream in large rivers such as the East Alligator River, Northern Territory, and in the Fitzroy and Brisbane rivers in Queensland (Cagnazzi 2010, Palmer&lt;em&gt; et al.&lt;/em&gt; 2014b, Parra&lt;em&gt; et al.&lt;/em&gt; 2004). No studies on habitat use have been conducted in Western Australia. Preliminary surveys and ongoing studies in few locations indicate that Australian Humpback Dolphins appear to utilize a wide range of near-shore habitats. For example, around the North West Cape, dolphins have been sighted in clear waters over Ningaloo Reef, and in turbid waters in Exmouth Gulf, and in depths ranging from 1 to 40 m deep (T. Hunt 2015, pers. comm., 19 February) &lt;/p&gt;  &lt;p&gt;Among subpopulations there appear to be some differences in habitat selection suggesting high adaptability of this species to local environment characteristics. For example, in Cleveland Bay Australian Humpback Dolphins showed preferences for waters close to the coast and 2-5 m deep, followed by waters 1-2 m deep whereas in Keppel Bay (~630 Km south) humpback dolphins showed preference for waters 2-5 and 5-10 m deep, while In Port Curtis (~700 km further south) humpback dolphins showed preference for water 5-10 and 10-15 m deep. Within these regions humpback dolphins showed selection for various types of habitats including dredged channels, reefs, seagrass flats and mangroves.&lt;/p&gt;  Across Australia, humpback dolphins have been observed feeding in a wide range of inshore-estuarine coastal habitats including rivers and creeks, expose banks, shallow flats, rock and coral reefs as well as over submerged reefs in waters at least up to 40 m deep (Allen&lt;em&gt; et al.&lt;/em&gt; 2012, Cagnazzi 2010, Parra 2006, Parra&lt;em&gt; et al.&lt;/em&gt; 2006b). The analysis of stomach contents of 6 humpback dolphins stranded in Queensland indicated they are opportunistic-generalist feeders, preying on a wide variety of fishes including both bottom-dwelling species (e.g., grunts, tooth ponyfishes, croakers, flatheads, and whitings) as&lt;strong&gt; &lt;/strong&gt;well as pelagic species (e.g., cardinal fishes, gizzard shads, anchovies, false trevally and barracudas) (Parra and JedensjÃ¶ 2014). Among these, Grunt fish (&lt;em&gt;Pomadasys&lt;/em&gt; sp.) were the most numerically important prey accounting for more than half (52.9%) of all prey items, followed by the cardinal fish (&lt;em&gt;Apogon &lt;/em&gt;sp., 10.4%) and smelt-whiting (&lt;em&gt;Sillago &lt;/em&gt;sp., 9.7%) (Parra and JedensjÃ¶ 2014)</t>
  </si>
  <si>
    <t>At present, there is no range-wide estimate of the abundance of Australian Humpback Dolphins. Estimates of abundance are available from several discrete locations across Australia (Supplementary Material: Table 1, see Fig. 1 for locations). Additionally, monitoring to estimate abundance is currently underway at several new locations in Western Australia, Northern Territory and Queensland (Table 1 in the Supplementary Material). Overall, available abundance estimates indicate that humpback dolphins occur in small subpopulations averaging 54-89 individuals and 0.1-0.19 individuals per kmÂ² (Table 1 in the Supplementary Material).&lt;br/&gt;&lt;br/&gt;&lt;strong&gt;Proportion of mature individuals&lt;/strong&gt;&lt;br/&gt;Estimating the global number of â€œmature individualsâ€ (i.e. individuals known, estimated or inferred to be capable of reproduction) of Australian Humpback Dolphins is challenging, because relevant demographic data are insufficient or non-existent. If we assume that the proportion of mature individuals (Nm) is similar to that estimated for the Indo-Pacific Humpback Dolphin (&lt;em&gt;Sousa chinensis&lt;/em&gt;), which is 50% (Taylor &lt;em&gt;et al&lt;/em&gt;. 2007), each subpopulation studied to date (Table 1 in the Supplementary Material) numbers &amp;lt;105 mature individuals. Considering that all available abundance estimates for Australian Humpback Dolphins are low (typically less than 150 individuals; Table 1 in the Supplementary Material), the total number of mature individuals across their range is unlikely to exceed 10,000 individuals.&lt;br/&gt;&lt;br/&gt;&lt;strong&gt;Population Trend&lt;/strong&gt;&lt;br/&gt;Estimates of population size trends across the speciesâ€™ range are unknown. Surveys in Cleveland Bay, northeast Queensland, (1999-2002) showed low population sizes (34-54 individuals) and no clear trends, but indicated that even with relatively unbiased and precise abundance estimates population trends will be extremely difficult to detect in less than three years unless changes in population size were greater than 20% p.a. (Parra &lt;em&gt;et al&lt;/em&gt;. 2006a). A longer multiyear study (2006-2011) in the Capricorn and Curtis Coast regions, Central Queensland, showed that abundance estimates declined throughout the study in Keppel Bay and Curtis coast region from 115 and 84 individuals in 2007 to 104 and 45 in 2011, respectively (Cagnazzi 2013). The decline in abundance estimates was associated with a large flood event in 2010 and the concurrent expansion of the Port Curtis port facilities (Cagnazzi 2013). Analyses of data collected until 2014 will clarify whether the observed decline is permanent or just a temporary shift in dolphin distribution.&lt;br/&gt;&lt;br/&gt;Ongoing monitoring studies (2011-2014) in Bynoe Harbor, Darwin Harbor and Shoal Bay in the Northern Territory, have shown that the numbers of humpback dolphins in these areas are quite small (Table 1 in the Supplementary Material) but have remained fairly stable throughout the years (Brooks and Pollock 2014). Estimates in Port Essington Harbor, Northern Territory, varied widely (48-207) among sampling periods (2008-2010). This variation was likely due to movements in and out of the study area, temporary emigration, temporal changes in behaviour, or temporal changes in detectability (Palmer &lt;em&gt;et al&lt;/em&gt;. 2014a).&lt;br/&gt;&lt;br/&gt;Australian Humpback Dolphins live in small and localized subpopulations connected by limited gene flow. No subpopulation studied to date (Table 1) is estimated to contain more than 104 mature individuals. Therefore, it is highly likely that the largest subpopulation across their range would be &amp;lt;1,000 mature individuals and that there could well be fewer than 10,000 mature individuals. As with other cetaceans, the low reproductive rates of Australian Humpback Dolphins make them vulnerable to even low rates of anthropogenic mortality. For example, assuming a 3% recruitment rate (as estimated for &lt;em&gt;S. chinensis&lt;/em&gt; and &lt;em&gt;S. plumbea&lt;/em&gt; in Moore 2015) a discrete subpopulation of 100 individuals would decline by 30%, 50% and 80% over 75 years (three generations) if only 3.7, 4.1 and 5.3 individuals were removed, respectively, per year due to anthropogenic mortality (see Table 5 in Moore 2015).&lt;br/&gt;&lt;br/&gt;Given the number of development projects that are underway or proposed throughout a great proportion of the speciesâ€™ range in Australia (Fig. 2 in the Supplementary Material) a continuing decline in the number of mature individuals is projected. There are indications already of considerable declines in at least some locations along the Queensland coast, which are potentially linked to environmental stressors (Cagnazzi 2013). Habitat degradation and loss is ongoing and expected to increase across the speciesâ€™ range in Australia (Allen &lt;em&gt;et al&lt;/em&gt;. 2012, Bejder &lt;em&gt;et al&lt;/em&gt;. 2012, Cagnazzi &lt;em&gt;et al&lt;/em&gt;. 2013b). The loss and fragmentation of suitable habitats is one of the primary drivers of population declines for species following a metapopulation structure model such as humpback dolphins (Brown &lt;em&gt;et al&lt;/em&gt;. 2014, Cagnazzi 2010, Schnell &lt;em&gt;et al&lt;/em&gt;. 2013). Additionally, the speciesâ€™ range is considered a hotspot of future extinction risk for marine mammals because of cumulative human impacts (Davidson &lt;em&gt;et al&lt;/em&gt;. 2012).&lt;br/&gt;&lt;br/&gt;&lt;strong&gt;Population Structure&lt;/strong&gt;&lt;br/&gt;Overall, the genetic data available suggest that Australian Humpback Dolphins exist as a metapopulation of small and relatively isolated subpopulations with limited gene flow (Brown et al. 2014, Parra &lt;em&gt;et al&lt;/em&gt;. unpub. data). Analysis of population structure using both microsatellite markers and mitochondrial DNA sequence data from humpback dolphins from the Dampier Archipelago, and the North West Cape in north Western Australia (~300 km apart) showed significant levels of population structure with limited gene flow (Brown et al. 2014). Similarly, analysis of population structure among eight sampling locations (from tens to 1,500 kilo meters apart) along the east coast of Queensland indicated significant population differentiation and low levels of migration rates between most sampling locations (Parra &lt;em&gt;et al&lt;/em&gt;. unpub. data).&lt;br/&gt;&lt;br/&gt;The available evidence on abundance estimates (Table 1 in the Supplementary Material) and population genetic structure indicates Australian Humpback Dolphins live in small, localized populations with limited gene flow. Abundance estimates suggest that there are fewer than 10,000 mature individuals. Additionally, no subpopulation studied to date is larger than 200 mature individuals (Table 2 in the Supplementary Material). Substantial numbers of humpback dolphins have been killed in localized areas along the east coast of Queensland in anti-shark nets set to protect bathers (Heinsohn 1979, Parra &lt;em&gt;et al&lt;/em&gt;. 2004) . Humpback dolphins are also known to die in inshore gillnets set across creeks, rivers and shallow estuaries primarily for |Barramundi (&lt;em&gt;Lates calcarifer&lt;/em&gt;) and T|hreadfin Salmon (&lt;em&gt;Polynemus sheridani&lt;/em&gt;) and &lt;em&gt;Eleutheronema tetradactylum&lt;/em&gt; (Anderson 1995, Hale 1997). Given the continuing vulnerability to bycatch in shark nets and gillnets, low densities in surveyed areas, and increased habitat degradation throughout their range (see threats section) it is likely that a continuing decline of at least 10% will occur over a period of 3 generations (about 75 years, assuming generation length is similar to that estimated for &lt;em&gt;S. chinensis &lt;/em&gt;in Moore 2015).</t>
  </si>
  <si>
    <t>Australian Humpback Dolphins are found in tropical/subtropical waters of the Sahul Shelf from northern Australia to the southern waters of the island of New Guinea(Jefferson and Rosenbaum 2014). In Australia humpback dolphins are thought to be widely distributed along the northern Australian coastline from approximately the Queensland-New South Wales border (31Â°27Â´S, 152Â°55Â´E) to western Shark Bay, Western Australia (25Â°51Â´S, E113Â°20Â´E). However, no dedicated wide-scale surveys throughout this range have been conducted and at present, this continuous distribution is inferred primarily from localized studies; strandings, museum records and aerial surveys for other species (Allen &lt;em&gt;et al&lt;/em&gt;. 2012, Palmer &lt;em&gt;et al&lt;/em&gt;. 2014b, Parra &lt;em&gt;et al&lt;/em&gt;. 2004). Similarly, the extent of their distribution in the southern waters off the island of New Guinea is also still unclear due to the limited amount of marine mammal survey work carried out in this region. Recent surveys in the Kikori Delta region of Papua New Guinea reported a total of 7 groups of humpback dolphins (Beasley &lt;em&gt;et al&lt;/em&gt;. 2014). Photographic records of these animals indicate that they are likely &lt;em&gt;S. sahulensis&lt;/em&gt; but genetic studies are needed to solidly clarify which Sousa species occurs off the island of New Guinea. It is also uncertain if the species occurs in the deep waters (~30-90 m depth) over the continental shelf between Australia and Indonesian New Guinea (the Arafura Sea).&lt;br/&gt;&lt;br/&gt;Most studies to date indicate that Australian Humpback Dolphins occur mostly close to the coast (within 20 km from land) and in relatively sheltered offshore waters near reefs or islands (Allen &lt;em&gt;et al&lt;/em&gt;. 2012, Corkeron &lt;em&gt;et al&lt;/em&gt;. 1997, Palmer &lt;em&gt;et al&lt;/em&gt;. 2014b, Parra &lt;em&gt;et al&lt;/em&gt;. 2004, Parra &lt;em&gt;et al&lt;/em&gt;. 2006b). Furthermore, stomach content analyses indicate Australian Humpback Dolphins feed mainly on fishes associated with coastal-estuarine waters (Parra and JedensjÃ¶ 2014). As most survey work has been conducted in coastal waters, this apparent coastal distribution and preference for inshore habitats might be biased.&lt;br/&gt;&lt;br/&gt;For purposes of this assessment and in line with discussions on the distribution range for &lt;em&gt;S. sahulensis&lt;/em&gt; at the IUCN Workshop to Assess/Re-Assess IUCN Red Listings for Indo-Pacific Genera of Coastal Small Cetaceans (San Diego, 20-21 May 2015), we assume Australian Humpback Dolphins occur 1) continuously across northern Australia and southern New Guinea and 2) up to the 30 m isobath (Fig. 1 in the Supplementary Material). Given these assumptions we estimate their geographic range to be approximately 562,193 kmÂ² comprised of: ~405,091 kmÂ² for Australia (QLD: ~202,344 kmÂ², NT: ~98,769 and WA: ~ 103,978 kmÂ²) and ~157,102 kmÂ² for southern New Guinea. The lack of spatial information on the occurrence of Australian Humpback Dolphins throughout their inferred range precludes an accurate estimation of their extent of occurrence (EOO; i.e. area contained within the shortest continuous imaginary boundary which can be drawn to encompass all the known, inferred or projected sites of present occurrence of a taxon, excluding cases of vagrancy) and area of occupancy (AOO; i.e. area within its 'extent of occurrence' which is occupied by a taxon, excluding cases of vagrancy). Although both EOO and AOO are likely to be significantly less than the geographic range estimated here, the large extent of their potential distribution suggests that their EOO and AOO are very likely to be above 20,000 kmÂ².</t>
  </si>
  <si>
    <t>&lt;p&gt;There is no robust evidence of traditional use for consumption or medicinal use across the Australian humpback dolphinâ€™s geographical range. In the 1960-70s live-captures (at least 8 individuals) took place in Queensland, Australia, for oceanarium displays (Parra&lt;em&gt; et al.&lt;/em&gt; 2004). A female humpback dolphin wild caught in 1968 and currently held at Sea World (Amity) is estimated to be over 48 years of age. Capture for the purposes of public display is no longer permitted under Australian law.&lt;/p&gt;</t>
  </si>
  <si>
    <t>&lt;p&gt;As a recently described new species, Australian Humpback Dolphins have not been listed under any national and International listing. Previous conservation assessments as &lt;em&gt;S. chinensis &lt;/em&gt;are summarized&lt;em&gt; &lt;/em&gt;in Table 2. The most recent assessment of the conservation status of humpback dolphins (as &lt;em&gt;S. chinensis&lt;/em&gt; ) in Australia, concluded the species should be listed as Data Deficient (Woinarski&lt;em&gt; et al.&lt;/em&gt; 2014). &lt;/p&gt;  &lt;p&gt;In 2012 The Australian Federal Government commissioned a comprehensive review of the current knowledge and conservation status of Australian tropical inshore dolphins (Beasley&lt;em&gt; et al.&lt;/em&gt; 2012) and a Draft Coordinated Research Strategy to address knowledge gaps and assess their national conservation status (Parra&lt;em&gt; et al.&lt;/em&gt; 2012). These reports led to a technical workshop attended by researchers, statisticians and government and indigenous representatives to review the proposed research objectives identified in the draft research strategy, and agree on research priorities that would allow the assessment of the conservation status of Australian inshore dolphins at a national level. The resulting research strategy (DSEWPaC 2013) identified three specific research objectives applicable to Australian snubfin and humpback dolphins: (1) to conduct a broad-scale assessment of their extent of occurrence and area of occupancy (2) to conduct dedicated multi-year studies of their distribution, abundance and habitat use at selected sites across northern Australia with differing levels of threatening processes; and (3) to undertake a spatial and temporal risk assessment of current and projected threatening processes. Sampling and statistical methods to achieve these objectives have been recently described in Brooks&lt;em&gt; et al.&lt;/em&gt; (2014). Following these advances, the Australian Federal Government released in 2014 the Whale and Dolphin Protection Plan, which includes a National Dolphin Conservation Plan. This plan aims to guide research and conservation assessment of Australian Humpback Dolphins and snubfin dolphins by supporting research into their ecology and major threats over the next three years.&lt;/p&gt;  &lt;p&gt;Multiple-use marine protected areas in Western Australia (e.g. Shark Bay and Ningaloo Reef Marine Park), the Northern Territory (e.g. Garig Gunak Barlu), and Queensland (Great Barrier Reef Marine Park, Dugong Protected Areas; Moreton Bay Marine Park) cover a substantial portion of the known and presumed habitat of Australian Humpback Dolphins in Australian waters and may provide some protection for humpback dolphins. To improve the quality of water discharged into the Great Barrier Reef, in 2008, the Australian Government invested $200 million in The Reef Rescue initiative to help farmers in the Great Barrier Reef catchments to improve farming practices to reduce sediment and nutrient run-off.&lt;/p&gt;  &lt;p&gt;In Australia, humpback dolphins have also been identified as a conservation value in Commonwealth waters around Australia in the North, North-west and Temperate East Marine bioregional plans (DSEWPaC 2012a, b, c). These plans were developed under section 176 of the Environment Protection and Biodiversity Conservation Act 1999 (EPBC Act) and are aimed at improving management and decision making in relation to Australian marine biodiversity and resources. Biologically Important Areas (i.e. areas where species of conservation value displays important behaviors such as breeding, foraging, resting and migration) for the conservation of humpback dolphins were identified using available information at the time and expert scientific knowledge about speciesâ€™ distribution, abundance and behavior in these regions.&lt;/p&gt;  National Guidelines for Whale and Dolphin Watching and for interaction with seismic explorations provide some protection for inshore dolphins (DOE 2005, 2008). Strategies to reduce the entanglement and death of Australian Humpback Dolphins in nets set by The Queensland Shark Control Program for protection of bathers include the use of acoustic alarms, mixed use of nets and drumlines, overall reduction in the number of nets, and establishment of mammal rescue squads (DPI 2001, Gribble&lt;em&gt; et al.&lt;/em&gt; 1998).</t>
  </si>
  <si>
    <t>Carcharhinus longimanus</t>
  </si>
  <si>
    <t>A2ad+3d+4ad</t>
  </si>
  <si>
    <t>2006-02-01 00:00:00 UTC</t>
  </si>
  <si>
    <t>&lt;strong&gt;Global&lt;/strong&gt;: &lt;br/&gt;This formerly widespread and abundant large oceanic shark is subject to fishing pressure virtually throughout its range. It is caught in large numbers as a bycatch in pelagic fisheries, with pelagic longlines, probably pelagic gillnets, handlines and occasionally pelagic and even bottom trawls. Catches, particularly in international waters, are inadequately monitored. Its large fins are highly prized in international trade although the carcass is often discarded. Fishery pressure is likely to persist if not increase in future. Outside of the areas detailed below, this species is under similar fishing pressure from multiple pelagic fisheries, there are no data to suggest that declines would and have not have also occurred in these areas, given there are similar fisheries throughout the range. As such, a precautionary global assessment of Vulnerable is considered appropriate for the oceanic whitetip. Efforts are underway to improve the collection of data from some regions and effective conservation and management of this species will require international agreements.  &lt;br/&gt; &lt;br/&gt;&lt;strong&gt;Northwest Atlantic and Western Central Atlantic&lt;/strong&gt;:  &lt;br/&gt;The oceanic whitetip shark is assessed as Critically Endangered in the Northwest and Western Central Atlantic because of the enormous declines that have been reported. Two estimates of trends in abundance from standardized catch rate indices were made from independent datasets. An analysis of the US pelagic longline logbook data between 1992 and 2000, which covers the Northwest and Western Central Atlantic regions, estimated declines of 70%. An analysis of the Gulf of Mexico, which used data from US pelagic longline surveys in the mid-1950s and US pelagic longline observer data in the late-1990s, estimated a decline of 99.3% over this forty year time period or 98% over three generations (30 years). However, changes in fishing gear and practices over this time period were not fully taken into account in the latter analysis, and there is currently debate as to whether or not these changes may have resulted in an under- or overestimation of the magnitude of these declines.</t>
  </si>
  <si>
    <t>This is one of the most widespread sharks, ranging across entire oceans in tropical and subtropical waters. The oceanic whitetip is an oceanic-epipelagic shark, usually found far offshore in the open sea in waters 200 m deep, between about 30Â°N and 35Â°S in all oceans; it is normally found in surface waters, although it has been recorded to 152 m. It has occasionally been recorded inshore, but is more typically found offshore or around oceanic islands and areas with narrow continental shelves (Fourmanoir 1961, Compagno in prep, Last and Stevens 1994). Temperatures of waters in which it regularly occurs are 18 to 28Â°C, with water above 20Â°C preferred. Although one whitetip was caught in water of 15Â°C it tends to withdraw from waters that are cooling below this, as in the Gulf of Mexico in winter (Compagno in prep.). &lt;br/&gt; &lt;br/&gt;This is a slow-moving but quite active shark, apparently equally active at daytime or night (Compagno in prep., Ebert 2003).  &lt;br/&gt; &lt;br/&gt;Development is viviparous and embryos have a yolk sac placenta that attaches to the uterine wall of the mother (Bigelow and Schroeder 1948). Born at about 60 to 65 cm TL after a gestation period of about 10 to 12 months (Compagno in prep.), males mature at about 170 to 96 cm and females at 170 to 190 cm TL (Seki &lt;em&gt;et al&lt;/em&gt;. 1998). Oceanic whitetip sharks grow to a large size, with some individual reaching almost 4 m. However, most known specimens are et al. 1973, Stevens 1984, Seki &lt;em&gt;et al&lt;/em&gt;. 1998), although 15 foetuses were recorded from a female of 245 cm TL from the Red Sea (Gohar and Mazure 1964) and larger females appear to carry more young, although there may be regional variation (Bass &lt;em&gt;et al&lt;/em&gt;. 1973). Birth is thought to occur in early summer in the northwest Atlantic and south west Indian Oceans (Bass &lt;em&gt;et al&lt;/em&gt;. 1973), and January to March off New South Wales (Stevens 1984), whereas Seki &lt;em&gt;et al&lt;/em&gt;. (1998) found that parturition was February to July in the North Pacific. Pregnant females of this species are less frequently found in the Indian Ocean than other sharks of this genus (Gubanov 1978). In the Central Pacific, females with small embryos have been found throughout the year, suggesting a less tight seasonality of birth (and presumably mating) than the Western Atlantic (Compagno in prep). Also, non-breeding adult females have been found to outnumber gravid females in the equatorial Central Pacific (Compagno in prep). The location of nurseries has not been reported, but very young oceanic whitetip sharks have been found well offshore along the southeastern US, suggesting offshore nurseries over the continental shelves (Compagno in prep). &lt;br/&gt; &lt;br/&gt;Seki &lt;em&gt;et al&lt;/em&gt;. (1998) studied the age, growth and reproduction of the oceanic whitetip in the north Pacific. They found similar growth rates in both males and females with a Von Bertalanffy equation of: L&lt;sub&gt;t&lt;/sub&gt; = 299.58 * {1 - e&lt;sup&gt;-0.103&lt;/sup&gt; x (t + 2.698)} where L&lt;sub&gt;t&lt;/sub&gt; is expressed as precaudal length in cm at age t. They used Bass &lt;em&gt;et al&lt;/em&gt;.'s (1973) transformation of TL = 1.397 x PL for conversions to total length. Using vertebral analysis they showed that annular formation occurred in spring. Both male and female oceanic whitetips matured at 4 to 5 years of age. Smith &lt;em&gt;et al&lt;/em&gt;. (1998) investigated the intrinsic rebound potential of Pacific sharks and found that oceanic whitetips to be among a moderate rebound potential, because of their relatively fast growth and early maturation. &lt;br/&gt; &lt;br/&gt;This pelagic species feeds mainly on bony fishes (including tunas, barracuda, white marlin, dolphinfish, lancetfish, oarfish, threadfish, swordfish) and cephalopods and to a lesser extent, seabirds, marine mammals, stingrays, and flotsam, including garbage.</t>
  </si>
  <si>
    <t>This species, together with the silky shark &lt;em&gt;Carcharhinus falciformis&lt;/em&gt; and blue shark &lt;em&gt;Prionace glauca&lt;/em&gt;, has often been described as one of the three most abundant species of oceanic sharks and large marine animals (Compagno 1984, Taniuchi 1990, Bonfil 1994, Castro &lt;em&gt;et al&lt;/em&gt;. 1999). Recent observations, however, indicate that this species that was formerly "nearly ubiquitous in water deeper than 180 m and above 20Â°C" (Castro &lt;em&gt;et al&lt;/em&gt;. 1999) is now only occasionally recorded (e.g., Baum and Myers 2004, Domingo 2004).  &lt;br/&gt; &lt;br/&gt;The population dynamics and structure of this species are unknown. Distribution appears to depend on size and sex and the nursery areas appear to be oceanic (Seki &lt;em&gt;et al&lt;/em&gt;. 1998). Larger individuals are caught deeper than smaller ones and there is geographic and sexual segregation (Anderson and Ahmed 1993). Longline catches in the Central Pacific show that this species definitely increases in abundance as a function of increasing distance from land, and, unlike the silky shark &lt;em&gt;Carcharhinus falcifomis&lt;/em&gt;, it does not congregate around land masses (Compagno in prep.).  &lt;br/&gt; &lt;br/&gt;In the Northwest and Western Central Atlantic enormous declines are estimated to have occurred. Two estimates of trends in abundance from standardized catch rate indices have been made from independent datasets. An analysis of the US pelagic longline logbook data between 1992 and 2000, which covers the Northwest and Western Central Atlantic regions, estimated declines of 70% (Baum &lt;em&gt;et al&lt;/em&gt;. 2003). An analysis of the Gulf of Mexico, which used data from US pelagic longline surveys in the mid-1950s and US pelagic longline observer data in the late-1990s, estimated a decline of 99.3% over this forty year time period (Baum and Myers 2004). When trends in abundance from the former analysis are extrapolated back to the mid-1950s, they match the latter analysis almost exactly (99.8%). Over a period of three generations (30 years), the estimated decline is 98%. However, the latter study has recently been criticized because temporal changes in fishing gear and practices over the time period were not taken fully into account and the study may, therefore, have exaggerated or underestimated the magnitude of the declines (Burgess &lt;em&gt;et al&lt;/em&gt;. 2005, Baum &lt;em&gt;et al&lt;/em&gt;. 2005).</t>
  </si>
  <si>
    <t>This is one of the most widespread of shark species, ranging across entire oceans in tropical and subtropical waters, usually found far offshore between about 30Â°N and 35Â°S in all oceans.</t>
  </si>
  <si>
    <t>Conservation and management action are urgently required for this species; the only known conservation measure at present is a broad, multi-species pelagic shark quota for U.S. Atlantic waters. Specifically, fishing pressure on this species must be considerably decreased through reduction in fishing effort, catch limits, measures to enhance chances of survival after capture and possibly also through the implementation of large-scale oceanic non-fishing areas. Effective conservation of this species will require international cooperation. The oceanic whitetip is listed as a highly migratory species under the 1995 UN Agreement on the Conservation and Management of Straddling Fish Stocks and Highly Migratory Fish Stocks (UNFSA). The Agreement specifically requires coastal States and fishing States to cooperate and adopt measures to ensure the conservation of these listed species. To date, there is little progress in this regard. See &lt;a href="http://www.unclos.com"&gt;United Nations Convention on the Law of the Sea&lt;/a&gt; for further details. Also of relevance is the FAO International Plan of Action for the Conservation and Management of Sharks (IPOA-Sharks) which specifically recommends that Regional Fisheries Organisations (RFO) carry out regular shark population assessments and that member States cooperate on joint and regional shark management plans. This is of particular importance for pelagic sharks such as &lt;em&gt;C. longimanus&lt;/em&gt; whose stocks are exploited by more than one State on the high seas. Although steps are being taken by some RFOs to collect species-specific data on pelagic sharks, and to ban the practise of shark finning, to date no RFO has limited shark catches or drafted a "Shark Plan" as suggested in the IPOA-Shark guidelines (R. Cavanagh, pers. comm).</t>
  </si>
  <si>
    <t>Afrotropical|Australasian|Indomalayan|Neotropical|Palearctic</t>
  </si>
  <si>
    <t>Aquilaria filaria</t>
  </si>
  <si>
    <t>2018-02-22 00:00:00 UTC</t>
  </si>
  <si>
    <t>&lt;em&gt;Aquilaria	filaria&lt;/em&gt;&lt;em&gt;&amp;#160;&lt;/em&gt;is a large tree which occurs in lowland tropical forest in the Philippines, Indonesia and Papua New Guinea. Very little is known about this species including is population size and trends. Population decline is being caused by anthropogenic pressure on lowland forest within the range, decreasing the available habitat. It has been estimated that there has been a decline in habitat of at least 30%. Furthermore as&amp;#160;&lt;em&gt;Aquilaria	filaria&lt;/em&gt;&lt;em&gt;&amp;#160;&lt;/em&gt;is also targeted for the valuable resin known as agarwood, the loss for this species is likely to be even higher. Large quantities of wild&amp;#160;&lt;em&gt;A. filaria&lt;/em&gt;&amp;#160;have been&amp;#160;exported from Indonesia.&amp;#160;&lt;em&gt;Aquilaria	filaria&lt;/em&gt;&amp;#160;is assessed here as Vulnerable. It is recommended that its population should be monitored and species identification procedures need to be implemented at the point of harvest and when it is being exported/imported in order to better assess the impact of agarwood harvesting.</t>
  </si>
  <si>
    <t>&lt;em&gt;Aquilaria	filaria&lt;/em&gt;&lt;em&gt;&amp;#160;&lt;/em&gt;is a small or large tree which occurs in lowland tropical forest, it was also once collected in an open swamp forest (Hou 1960, Soehartono 1999, Rojo 1999).&amp;#160;&lt;em&gt;Aquilaria&amp;#160;&lt;/em&gt;spp. have been observed to have a low natural regeneration and to be slow growing (CITES 2015).</t>
  </si>
  <si>
    <t>There is a lack of species specific population information available for&amp;#160;&lt;em&gt;Aquilaria filaria&lt;/em&gt;&lt;em&gt;&amp;#160;&lt;/em&gt;however for the genus in general&amp;#160;&lt;em&gt;Aquilaria&lt;/em&gt;&amp;#160;spp. are found naturally at low densities (CITES 2015). It has been estimated that forest cover on Dinagat Island has declined by 34% between 1988 and 2009 (Pedregosa - Hospodarsky 2009). In Indonesia,&amp;#160;&lt;em&gt;Aquilaria&amp;#160;&lt;/em&gt;is indiscriminately targeted for agarwood harvesting which has resulted in an estimated decline of around 80%. It is assumed that during the past three generations of this long-lived species there has been a decline in habitat of at least 30%. As this species is also targeted for agarwood, the loss is likely to be even higher, however more information is needed on species level population decline.</t>
  </si>
  <si>
    <t>&lt;em&gt;Aquilaria	filaria &lt;/em&gt;is found within Maluku and Irian Jaya in Indonesia and Dinagat Island, Bucas Grande in the Philippines and mainland Papua New Guinea up to 130 m asl (Soehartono 1997; Rojo 1999; Lee and Mohamed 2016; E. Agoo pers. comm. 2017; PNG Plants 2018).</t>
  </si>
  <si>
    <t>This species is grown in home gardens in Eastern Indonesia (Lee and Mohamed 2016). It is known to produce agarwood, a highly valuable fragrant resin (Hajar 2013),&lt;span style=""&gt; which has recently been commercially exploited (Naef 2011). Large quantities of wild &lt;em&gt;A. filaria &lt;/em&gt;have been exported from Indonesia (CITES 2017). In the Philippines&amp;#160;it is not targeted for agarwood (E. Fernando pers. comm. 2018).&amp;#160;&lt;/span&gt;&lt;span style=""&gt;&lt;br/&gt;&lt;/span&gt;&lt;span style=""&gt;&lt;br/&gt;&lt;/span&gt;&lt;span style=""&gt;In Eastern Indonesia the most popular species to be planted by local farmers is &lt;em&gt;A. filaria &lt;/em&gt;followed by &lt;em&gt;A. cumingiana &lt;/em&gt;(Turjaman and Hidayat 2017).&lt;br/&gt;&lt;br/&gt;Analysis of CITES Trade Data between 1996 and 2015&lt;/span&gt;&lt;span style="background-color: rgb(255, 255, 255);"&gt;&amp;#160;(see Figures 1 and 2 in the Supplementary Material)&lt;/span&gt;&lt;span style=""&gt;&amp;#160;report the top three commodities exported in kilograms were: chips (2,603,343 kg) powder (1,240,241 kg) and logs (193,223 kg). A total of 12 countries exported &lt;em&gt;A. filaria &lt;/em&gt;chips, the top three exporters were: Indonesia (2,370,545 kg&lt;/span&gt;&lt;span style=""&gt;), Singapore (206,415 kg) and Thailand (11,187 kg). Exports of chips from Indonesia were mainly wild-sourced (2,260,358 kg).&lt;/span&gt; &lt;span style=""&gt;Only three countries exported &lt;em&gt;A. filaria &lt;/em&gt;powder: Indonesia, Singapore and India. The trade in powder in kilograms was dominated by Indonesia (2,370,545 kg), the majority of which was sourced from the wild (1,186,589 kg). All exports of powder from India were wild-sourced and the majority of powder from Singapore was also wild-sourced (38,435 kg). Indonesia was the only exporter of logs during this period of which 173,878 kg were wild-sourced and 18,745 kg were from artificially propagated&amp;#160;sources (TRAFFIC pers. comm. 2017).&lt;/span&gt;&lt;span style=""&gt;&lt;/span&gt;&lt;span style=""&gt;&lt;br/&gt;&lt;/span&gt;&lt;br/&gt;Even though exports were reported from several countries, the species is only thought to be native to Indonesia, Philippines and Papua New Guinea. Therefore species data reported from countries other than Indonesia, Philippines and Papua New Guinea may have been misidentified or is not sourced directly from wild populations.&amp;#160;&amp;#160;&lt;br/&gt;&lt;br/&gt;Although all&amp;#160;&lt;em&gt;Aquilaria&amp;#160;&lt;/em&gt;spp.&amp;#160;are listed on Appendix II of CITES, species identification unless done at the harvest stage, is near impossible. This makes effective regulation and monitoring of the genus in trade extremely difficult (Soeharto&amp;#160;&lt;em&gt;et al&lt;/em&gt;. 2016).</t>
  </si>
  <si>
    <t>All species of the genus&amp;#160;&lt;em&gt;Aquilaria&amp;#160;&lt;/em&gt;have been listed on Appendix II of CITES (the Convention on International Trade in Endangered Species of Wild Fauna and Flora) since 2005. This species is recorded in one &lt;em&gt;ex situ&lt;/em&gt;&amp;#160;collection (BGCI PlantSearch 2017).&lt;em&gt;&amp;#160;Aquilaria filaria&lt;/em&gt;&amp;#160;is listed as Vulnerable on the Updated National List of Threatened Philippine Plants and Their Categories (DENR DAO 2017).&amp;#160;It is recommended that its population should be monitored and species identification procedures need to be implemented at the point of harvest and when it is being exported/imported in order to better assess the impact of agarwood harvesting.</t>
  </si>
  <si>
    <t>Ornithoptera alexandrae</t>
  </si>
  <si>
    <t>2018-01-24 00:00:00 UTC</t>
  </si>
  <si>
    <t>&lt;em&gt;Ornithoptera alexandrae&lt;/em&gt; has been assessed as Endangered under criterion B2ab(iii). The species is very rare and has a very restricted extent of occurrence of 8,710 kmÂ²,&amp;#160;suggesting a Vulnerable category, while its area of occupancy of 128 to 140 kmÂ², places it within the Endangered category. The species is easily over-represented in population counts of adults. In addition, it is confined to a maximum of five locations and is affected by the conversion of habitat to agriculture, with habitat conversion leading to a decline in available food plant vines. While placed on CITES Appendix I, with international trade prohibited, this species is highly prized. Better monitoring for this species is recommended to keep track of population trajectories.</t>
  </si>
  <si>
    <t>This species is the largest butterfly in the world, with a wingspan of up to 250 mm (Collins and Morris 1985). It is restricted to primary and advanced secondary lowland rain forest and the lower montane secondary rainforest of the Afore area (Haugum and Low 1979, Collins and Morris 1985, Parsons 1999). It was previously thought to be a monophagous species, with &lt;em&gt;Aristolochia dielsiana &lt;/em&gt;(formerly&lt;em&gt; A. schlechteri&lt;/em&gt;)&amp;#160;as its host plant (Straatman and Inoue 1984), although under experimental conditions, the closely related &lt;em&gt;A. tagala&lt;/em&gt; was readily accepted by larvae (Straatman 1971). Since then other host plants have been determined, namely &lt;em&gt;Pararistolochia alexandriana &lt;/em&gt;and &lt;em&gt;P. meridionaliana &lt;/em&gt;(Parsons 1999, Matsuka 2001). Both these food plants occur in the area between Kapurakambo and Sanananda, which contained both an abundance of &lt;em&gt;P. meridionaliana &lt;/em&gt;vines and good numbers (11 individuals of which four were adults and seven were larvae) of &lt;em&gt;O. alexandrae &lt;/em&gt;(Parsons 1991).&lt;br/&gt;The species is far more restricted than the distribution of its food plants and does not occur in some areas where food plants are abundant (Straatman 1970, Parsons 1999). This may be because the species is generally found in areas where the forest is light and appears to avoid areas of thorny plants, probably due to their wing size (Straatman 1970). It has also been suggested that there may be some other barriers (e.g. microclimate) preventing species occurrence (Haugum and Low 1979). Adults generally fly high above the upper forest canopy where they presumably search for flowers of rain forest trees (Haugum and Low 1979, Parsons 1999). Oviposition may take place high in the top of tall trees if the food plants vine occur this high up in primary forests (Straatman 1971); in secondary forest, where trees and vines are less tall, oviposition takes place closer to the ground (Straatman 1971, Haugum and Low 1979). Eggs are laid singly on the underside of leaves of the food plant (Straatman 1971, Haugum and Low 1979). Eggs hatch after an average of 12 days; total larval duration from egg to pupa is 107 to 131 days (Straatman 1971), though this may reach up to 180 days in higher altitudes.&lt;br/&gt;Adult females are most frequently observed at flowers of species such as introduced ornamentals&amp;#160;&lt;em&gt;Spathodea campanulata,&amp;#160;&lt;/em&gt;&lt;em&gt;Hibiscus rosa, Euphorbia pulcherrina&lt;/em&gt;,&amp;#160;&lt;em&gt;Ixora chinensis&amp;#160;&lt;/em&gt;and&amp;#160;&lt;em&gt;Poinciana&amp;#160;&lt;/em&gt;spp. and&amp;#160;the crop tree&amp;#160;&lt;em&gt;Caffea arabica&amp;#160;&lt;/em&gt;(Parsons 1999). Male adult have been reported to feed on&lt;em&gt;&amp;#160;Deplanchaea&lt;/em&gt;&amp;#160;spp and&amp;#160;kwila trees&lt;em&gt; Intsia bijuga&lt;/em&gt;&amp;#160;(Parsons 1999).&lt;br/&gt;Predation pressure is low in adults, although there have been reports of mortality from birds such as kingfishers and orb web spiders&amp;#160;&lt;em&gt;Nephila maculata&amp;#160;&lt;/em&gt;(Parsons 1999). Eggs have been reportedly attacked by ants and &lt;em&gt;Heteroptera &lt;/em&gt;bugs, and larvae are preyed upon by wasps (&lt;em&gt;Vespa &lt;/em&gt;spp.), ants, tree rats, small marsupials, toads, lizards and birds such as cuckoos, drongos and crow pheasants (Straatman 1971, Haugum and Low 1979, Collins and Morris 1985, Parsons 1999). There is uncertainty over the role of parasitism on this species, but unidentified tachinid flies were reported to parasitise on larvae and parasitic wasps on pupae (Straatman 1971, Haugum and Low 1978-79, Collins and Morris 1985).&lt;br/&gt;Development to adulthood has been reported as 131 days (undergoing six instars), with development taking longer at higher altitudes (Straatman 1971). Marking of adult males suggest an adult lifespan of around 11-12 weeks (Straatman 1971). Females have been estimated to produce no more than 240 eggs during their lifetime (Parsons 1999).</t>
  </si>
  <si>
    <t>This species is likely to occur in four subpopulations in eastern Papua New Guinea: Cape Ward Hunt, Popondetta, Sibium Mountains and Upper Musa Valley (Parsons 1999, Mercer 1999). Some publications appear to give a fifth subpopulation, though this requires confirmation (e.g. Matsuka 2001). In the past, there have been conflicting statements on the occurrence of this species: for example, D'Abrera (1971) consider the species to be rare, while Haugum and Low (1979) considered it to be locally not rare in and around Popondetta. More recently, given the species' restricted range where it has so far only ever been recorded in fourteen 10 km grid squares in the east of Papua New Guinea, it is considered to be genuinely rare and extremely local in occurrence (Parsons 1999). However, where it occurs in close association with its larval food plants, it may be locally occasional to common (equivalent of around 2-10 individuals spotted over a 10-day period; Parsons 1999). Specifically, in the area between Kapurakambo and Sanananda, Parsons (1991) observed the species in&amp;#160;good numbers (11 individuals of which four were adults and seven were larvae). Thomas (1992) recorded the species from a new grid square and in good numbers on the Managalase Plateau, at Ondoro Village, having observed adult females 16 times and adult males 14 times. Several surveys have been carried out for the species throughout the years, namely by Straatman in 1967, 1968 and 1970 (Straatman 1970, in Parsons 1999) and Parsons in 1980 and 1981 and 1991 (Parsons 1999) and leading to the recommendation of a species action plan being submitted to the World Bank (Parsons 1992). Specifically, a 10-day Managalese survey employing 28 surveyors recorded only seven larvae and one pupa (Mercer 1992, in Parsons 1999), although large numbers of adults were deemed to have been observed (82 adult males and 85 adult females) - however, these numbers should be taken with caution and are likely over-representations, given the ease at which adults of this large and strong, wide-ranging flyer may be re-recorded by multiple observers. A 50-day survey by Parsons (1991) with an average of 5 observers recorded only 23 larvae over the area of the Popondetta Plain and Afore area.</t>
  </si>
  <si>
    <t>This species is endemic to the island of New Guinea, where all occurrence records are currently known from southeastern Papua New Guinea (D'Abrera 1971, Straatman 1971, Collins and Morris 1985, Parsons 1999, Matsuka 2001, Schaeffler 2001), north of the Owen Stanley range (Haugum and Low 1979). Some of the older records, including the type specimen (a small atypical female), may be dubious, as the species has not been seen outside the Popondetta Plains region (Collins and Morris 1985), apart from a nearby separate, higher altitude population (Collins and Morris 1985). Specifically, this means that the species is known from the Popondetta Plains and Afore area (Collins and Morris 1985, Parsons 1999, Murata 2008), and has been mainly observed in low-lying regions (of less than 200 m Asl; Matsuka 2001), although it has been recorded in a population not far from the larger lowland populations and at altitudes of up to 900 m (Straatman 1971, Parsons 1980b, Collins and Morris 1985), and more usually up to 800 m (Parsons 1999). A record of the species at 1,200 m is likely erroneous, and an altitudinal range of 0-850 m is now assumed to be the case for this species, given its occurrence in the Afore area and the surrounding Managalese Plateau (Parsons 1999, Matsuka 2001). It has also been suggested that the species may be&amp;#160;retreating from higher altitudes, thus leaving it with its current restricted range (Haugum and Low 1979). The estimated extent of occurrence of this species is around 8,710 kmÂ²,&amp;#160;though this includes uncertain records. Focusing on certain records only, the estimated extent of occurrence is much lower, at 2,800 kmÂ².&amp;#160;The species is found in a maximum of five locations, based on four confirmed subpopulations (Parsons 1999, Mercer 1999), with a potential fifth listed in some publications (e.g., Matsuka 2001), all of which are affected by forest loss. An approximation of its area of occupancy is under 140&amp;#160;kmÂ².</t>
  </si>
  <si>
    <t>Butterflies are mostly traded dead for the curio market (Collins and Morris 1985, New and Collins 1991). Between 1998 to 2007, 306,000 butterflies were traded from Southeast Asia, with 13,000 of these being wild-caught (Nijman 2010). There is a distinct shift towards ranched and captive-bred individuals in trade from 2003 onwards; in 1985, it was reported that globally less than 10% of trade was in ranched individuals (Collins and Morris 1985). Altogether at least 34 different species were recorded in trade, most of which belonged to the birdwing butterflies (&lt;em&gt;Troides&amp;#160;&lt;/em&gt;&amp;#160;and&amp;#160;&lt;em&gt;Ornithoptera&lt;/em&gt;; Nijman 2010). It should be noted that trade in butterflies may be underreported, because of difficulties monitoring. New and Collins (1991) noted that trade is extremely difficult to monitor because transportation of unpinned specimens is easy, especially of comparatively low value species which may instead be traded at high volumes.&lt;br/&gt;Birdwings can fetch high prices on the market. For example, butterfly collectors have paid high prices for birdwing butterflies of this genus: a pair of&amp;#160;&lt;em&gt;Ornithoptera meridionalis&lt;/em&gt;&amp;#160;was reported to have fetched USD 3,400 in Germany (Melisch and Schutz 2000). Collectors in the past paid as much as&amp;#160;$2,850 for an imperfect male specimen of &lt;em&gt;O. alexandrae&amp;#160;&lt;/em&gt;(Collins and Morris 1985), however, this species has been listed on Appendix I of CITES since 1987,&amp;#160;which prohibits international trade in specimens of this species except when the purpose of the import is not commercial (New and Collins 1991). Hence,&amp;#160;only few import and export records of specimens for scientific study have been reported (CITES 2015).</t>
  </si>
  <si>
    <t>This species has been protected under the Faunal Protection Ordinace of 1966&amp;#160;law since 1966 (Haugum and Low 1979, Collins and Morris 1985), and it is listed on CITES Appendix I. This species was a priority species for conservation projects in New and Collins' (1991) action plan for the world's swallowtail butterflies. This suggested specifically the establishment of special reserves for this species and conservation planning for birdwing butterflies more generally across Papua New Guinea (New and Collins 1991). New (1997) reports on an international conservation programme funded jointly by the governments of Papua New Guinea and Australia which increases financial rewards to local people from already changed secondary forest habitat to limit the rate of destruction of primary forest. Butterfly farming has been suggested as part of the conservation plan for this species in the Popondetta region, to help provide landowners with an income alternative to oil palm plantations (Parsons 1992), although given the species' CITES Appendix I listing, trade is prohibited except for scientific purposes. There are a number of protected areas within the range of the butterfly, but it is unknown whether the species occurs within them (WDPA 2013). There has also been a call for a captive breeding facilitate for this species on the Higaturu Estate, near Popondetta (Mitchell &lt;em&gt;et al. &lt;/em&gt;2016). There is a need for more data on this species, specifically with regard to the status and trends of its population and the impact that threats may have on the species.</t>
  </si>
  <si>
    <t>Papurana waliesa</t>
  </si>
  <si>
    <t>Listed as Vulnerable because its Area of Occupancy is possibly less than 2,000 km2, its distribution is severely fragmented, and it is restricted to sites where there is a potentially continuing decline in the extent and quality of its habitat.</t>
  </si>
  <si>
    <t>This species is associated slow- and faster-flowing streams, ditches, and &lt;em&gt;Pandanus&lt;/em&gt; swamps, in disturbed grassy habitats and villages (Kraus and Allison, 2007). The frogs are encountered sitting within watercourses or alongside&lt;br/&gt;their edges, but never even a few meters away in adjacent forest (Kraus and Allison, 2007). Animals from sea-level in the Dâ€™Entrecasteaux islands occupied areas within a few metres of the sea and at least one of these streams on Normanby Island was subject to tidal flux (Kraus and Allison, 2007). Although it can clearly adapt to anthropogenic habitats, there is probably a limit to the amount of disturbance that it can tolerate (F. Kraus pers. comm.).</t>
  </si>
  <si>
    <t>It is an uncommon species, occurring sparsely and in moderate numbers (F. Kraus pers. comm.). The D'Entrecasteaux Islands seem to be the species' stronghold, but on the New Guinea mainland in Milne Bay Province it has not been found in several locations otherwise appear to be suitable for it (F. Kraus pers. comm.).</t>
  </si>
  <si>
    <t>This species is known only from southernmost Papua New Guinea from sea-level up to 600m asl (although in fact almost all records are from near sea-level, and higher-elevation records might refer to wanderers or non-self-sustaining populations (F. Kraus pers. comm.). There are records from Fergusson, Goodenough and Normanby islands in the D'Entrecasteaux Group, the Pini Range at the west end of Milne Bay, and the southern Owen Stanley Mountains in Milne Bay Province. It could possibly occur a little more widely in extreme southeastern New Guinea, but it is not likely to be very widespread (F. Kraus pers. comm.). Its area of occupancy is probably only a very small proportion of its extent of occurrence.</t>
  </si>
  <si>
    <t>It is not known from any protected areas.</t>
  </si>
  <si>
    <t>Salvadorina waigiuensis</t>
  </si>
  <si>
    <t>2016-10-01 00:00:00 UTC</t>
  </si>
  <si>
    <t>This species is widespread, from the low foothills to the highest alpine tarns; but it appears to have a small population size because of its specialised habitat requirements. It is likley to be slowly declining through hunting and habitat degradation and therefore qualifies as Vulnerable, although further information may show that it it has a larger population size and is less threatened than currently thought. &lt;p&gt;&lt;/p&gt;</t>
  </si>
  <si>
    <t>Although recorded from 70-4,300 m, this duck is uncommon below 600 m and is most common at the highest altitudes (Coates 1985, Beehler &lt;em&gt;et al.&lt;/em&gt; 1986, Callaghan and Green 1993, J. Hornbuckle &lt;em&gt;in litt&lt;/em&gt; 1999, &amp;#160;Beehler and Pratt 2016)&lt;strong&gt;&lt;/strong&gt;. It breeds beside fast-flowing rivers and streams, and alpine lakes, and has also been recorded on slow-flowing rivers (Coates 1985, Callaghan and Green 1993). It is not sociable, and one rarely encounters anything beside single adults or pairs (B. Beehler &lt;em&gt;in litt. &lt;/em&gt;2007, Pratt &amp;amp; Beehler 2015)&lt;strong&gt;&lt;/strong&gt;. Breeding territories are variable in size owing to local conditions, for instance pairs have been found to occupy 1,600 m of stream on the Baiyer River (Kear 1975)&lt;strong&gt;&lt;/strong&gt; but only 160 m on the Ok Menga River (Bell 1969)&lt;strong&gt;&lt;/strong&gt;. The species uses small tributary streams as well as main river channels, a factor which may contribute to its perceived rarity. It lays clutches of two to four eggs alongside rivers or lakes in the dry season (Kear 1975)&lt;strong&gt;&lt;/strong&gt;. It is omnivorous, feeding on aquatic invertebrates, tadpoles and plants by dabbling and diving (Kear 1975, Coates 1985, Pratt &amp;amp; Beehler 2015)&lt;strong&gt;&lt;/strong&gt;&lt;strong&gt;&lt;/strong&gt;. &lt;p&gt;&lt;/p&gt;</t>
  </si>
  <si>
    <t>The total population is estimated to number 2,500-20,000 individuals,and is thus best placed in the band 2,500-9,999 mature individuals. In reality, the population is likely to be higher.</t>
  </si>
  <si>
    <t>&lt;em&gt;Salvadorina waigiuensis&lt;/em&gt; is endemic to the mountains of New Guinea (Papua, formerly Irian Jaya, &lt;strong&gt;Indonesia&lt;/strong&gt; and &lt;strong&gt;Papua New Guinea&lt;/strong&gt;). There are records at 70 m in the Lakekamu Basin, but it rare and local at lower altitudes.&amp;#160;It&amp;#160;occurs across the island in suitable montane habitat and was&amp;#160;recorded at 4,300 m on five occasions in 2010 (Sam and Koane 2013). The population has been variously estimated to be 2,500-20,000 birds and stable or slowly declining (Callaghan and Green 1993). The species has been observed using an ephemeral lake at 1650 m in the Foja Mts of western New Guinea (2005, 2008) (B. Beehler &lt;span style="font-style: italic; "&gt;in litt. &lt;/span&gt;2012), indicating that it can cross expanses of closed forest in search of suitable habitat.   &lt;p&gt;&lt;/p&gt;</t>
  </si>
  <si>
    <t>&lt;strong&gt;Conservation Actions Underway&lt;/strong&gt;&lt;br/&gt;This species is protected by law in Papua New Guinea (Callaghan and Green 1993)&lt;strong&gt;&lt;sup&gt;&lt;/sup&gt;&lt;/strong&gt;. It is known to be fairly common within the Crater Mountain Wildlife Management Area where it has been a focus of specific study (Straus 2006)&lt;strong&gt;&lt;sup&gt;&lt;/sup&gt;&lt;/strong&gt;. &lt;p&gt;&lt;/p&gt;&lt;strong&gt;Conservation Actions Proposed&lt;/strong&gt;&lt;br/&gt;&lt;span class="msoIns"&gt;Determine&amp;#160;best survey techniques and survey a sample of rivers throughout the range, including areas with varying human population pressure and other factors, such as those upstream and downstream of hydroelectric, mining and logging activities and those with high numbers of trout. Research ecology on both lakes and rivers.&amp;#160;Assess hunting pressure through discussion with local hunters.&amp;#160;Address hunting through public awareness programmes.&amp;#160;Assess scale of other threats.&lt;p&gt;&lt;/p&gt;</t>
  </si>
  <si>
    <t>Nesasio solomonensis</t>
  </si>
  <si>
    <t>This enigmatic species is classified as Vulnerable on the basis of a small subpopulations on three island which are declining through habitat degradation. However, its total population size and habitat requirements are poorly known. &lt;p&gt;&lt;/p&gt;</t>
  </si>
  <si>
    <t>This large owl is the top predator along with Sanford's Fish-eagle &lt;em&gt;Haliaeetus sanfordi&lt;/em&gt; and is reported to feed mostly on northern common cuscus &lt;em&gt;Phalanger orientalis &lt;/em&gt;(Diamond 1975a, Webb 1992)&lt;strong&gt;&lt;/strong&gt;. Cuscus were introduced to these islands in prehistoric times; presumably the owl previously fed on the giant arboreal rats which are now very rare across their range (Flannery 1995)&lt;strong&gt;&lt;/strong&gt;. Its distribution may now mirror that of &lt;em&gt;P. orientalis&lt;/em&gt; which is heavily hunted for food in some districts (Webb 1992)&lt;strong&gt;&lt;/strong&gt;. All records are from old-growth lowland and hill forest, usually in primary forest but also in adjacent secondary forest and forest edge to at least 2,000 m (Gardner 1987, Webb 1992, G. Dutson pers. obs. 1998, Dutson 2011)&lt;strong&gt;&lt;/strong&gt;. Three nests on Isabel were on ephiphyte-covered branches of huge fig trees, one was in primary forest, the other two in forest edge close to many gardens (Webb &lt;em&gt;in litt.&lt;/em&gt; 1996, G. Dutson pers. obs. 1998)&lt;strong&gt;&lt;/strong&gt;.&amp;#160;&lt;p&gt;&lt;/p&gt;</t>
  </si>
  <si>
    <t>In a well-studied area at Tirotonga on Isabel, three nests were about 2 km apart (G. Dutson pers. obs. 1998, M. Hafe verbally 1998)&lt;strong&gt;&lt;/strong&gt;, which would extrapolate to an approximate total population of c.3,000 pairs, but it appears to be unusually common in this area (G. Dutson pers. obs. 1998)&lt;strong&gt;&lt;/strong&gt;. Elsewhere, there have been records only of singles or single pairs. It is plausible that the subpopulations on the three islands each number less than 1,000 mature individuals.</t>
  </si>
  <si>
    <t>&lt;em&gt;Nesasio solomonensis&lt;/em&gt; is endemic to Bougainville in &lt;strong&gt;Papua New Guinea&lt;/strong&gt; and Choiseul and Santa Isabel in the &lt;strong&gt;Solomon Islands&lt;/strong&gt;. There are also possible reports from Buka. It is presumed to be a species of low population density as it is rarely seen and no more than one bird has been heard calling from any location. All records are from old-growth forest.&lt;p&gt;&lt;/p&gt;</t>
  </si>
  <si>
    <t>&lt;strong&gt;Conservation Actions Underway&lt;/strong&gt;&lt;br/&gt;CITES Appendix II. No conservation measures known.&lt;strong&gt;&lt;/strong&gt;&lt;p&gt;&lt;/p&gt;&lt;strong&gt;Conservation Actions Proposed&lt;/strong&gt;&lt;br/&gt;Survey to determine population densities in primary and logged forest, hunted and unhunted areas and at various altitudes. Monitor population trends around Tirotonga. Research diet and breeding success at Tirotonga. Lobby for tighter controls of commercial logging, especially on Choiseul. Discuss possibilities of large-scale community-based conservation areas on all three islands. Promote this species as a figurehead species for community-based conservation and ecotourism initiatives. &lt;p&gt;&lt;/p&gt;</t>
  </si>
  <si>
    <t>Calidris tenuirostris</t>
  </si>
  <si>
    <t>A2bc+3bc+4bc</t>
  </si>
  <si>
    <t>This species has been uplisted to Endangered owing to recent evidence showing a very rapid population decline caused by reclamation of non-breeding stopover grounds, and under the assumption that further proposed reclamation projects will cause additional declines in the future. &lt;p&gt;&lt;/p&gt;</t>
  </si>
  <si>
    <t>The species breeds on gravelly areas covered with lichen and patches of herbs, heather (del Hoyo&lt;em&gt; et al.&lt;/em&gt; 1996)&lt;strong&gt;&lt;sup&gt;&lt;/sup&gt;&lt;/strong&gt;, &lt;em&gt;Empetrum&lt;/em&gt; spp., &lt;em&gt;Dryas&lt;/em&gt; spp. and &lt;em&gt;Vaccinium&lt;/em&gt; spp.(Johnsgard 1981)&lt;strong&gt;&lt;sup&gt;&lt;/sup&gt;&lt;/strong&gt;, or alternatively on areas with a continuous layer of lichen and scattered stunted larch &lt;em&gt;Larix&lt;/em&gt; spp. or dwarf pine &lt;em&gt;Pinus pumila&lt;/em&gt;&lt;strong&gt; &lt;/strong&gt;(del Hoyo&lt;em&gt; et al.&lt;/em&gt; 1996). It occurs on plateaus or gentle slopes with montane tundra in the subarctic at heights of 300-1,600 m (del Hoyo&lt;em&gt; et al.&lt;/em&gt; 1996)&lt;strong&gt;&lt;sup&gt;&lt;/sup&gt;&lt;/strong&gt;. In its wintering range the species occurs in sheltered coastal habitats such as inlets, bays, harbours, estuaries and lagoons with large intertidal mud and sandflats, oceanic sandy beaches with nearby mudflats (del Hoyo&lt;em&gt; et al.&lt;/em&gt; 1996, Higgins and Davies 1996)&lt;strong&gt;&lt;sup&gt;&lt;/sup&gt;&lt;/strong&gt;, sandy spits and islets, muddy shorelines with mangroves and occasionally exposed reefs or rock platforms (Higgins and Davies 1996)&lt;strong&gt;&lt;sup&gt;&lt;/sup&gt;&lt;/strong&gt;. It roosts in refuges (Rogers &lt;em&gt;et al.&lt;/em&gt; 2006)&lt;strong&gt;&lt;sup&gt;&lt;/sup&gt;&lt;/strong&gt; such as shallow water in sheltered sites, on coastal dunes or on saltflats amongst mangroves (Higgins and Davies 1996)&lt;strong&gt;&lt;sup&gt;&lt;/sup&gt;&lt;/strong&gt; during high tides (Rogers &lt;em&gt;et al.&lt;/em&gt; 2006)&lt;strong&gt;&lt;/strong&gt;&lt;strong&gt;&lt;sup&gt;&lt;/sup&gt;&lt;/strong&gt;.&lt;br/&gt;&lt;br/&gt;On passage the species stages in estuaries and on intertidal mudflats (Tomkovich 1997, Moores 2006)&lt;strong&gt;&lt;sup&gt;&lt;/sup&gt;&lt;/strong&gt;. The adult breeding diet consists predominantly of plant material such as berries (del Hoyo&lt;em&gt; et al.&lt;/em&gt; 1996)&lt;strong&gt;&lt;sup&gt;&lt;/sup&gt;&lt;/strong&gt; (e.g. of &lt;em&gt;Empetrum nigrum&lt;/em&gt;) (Johnsgard 1981)&lt;strong&gt;&lt;sup&gt;&lt;/sup&gt;&lt;/strong&gt; and pine kernels of dwarf pine &lt;em&gt;Pinus pumilla &lt;/em&gt;(del Hoyo&lt;em&gt; et al.&lt;/em&gt; 1996)&lt;strong&gt;&lt;sup&gt;&lt;/sup&gt;&lt;/strong&gt;. Small chicks feed exclusively on insects (e.g. larval Diptera and Coleoptera) and spiders (del Hoyo&lt;em&gt; et al.&lt;/em&gt; 1996)&lt;strong&gt;&lt;sup&gt;&lt;/sup&gt;&lt;/strong&gt;. During the winter and on passage the species takes bivalves up to 36 mm long from intertidal mudflats as well as gastropods, crustaceans (del Hoyo&lt;em&gt; et al.&lt;/em&gt; 1996)&lt;strong&gt;&lt;sup&gt;&lt;/sup&gt;&lt;/strong&gt; (e.g. crabs and shrimps) (Higgins and Davies 1996)&lt;strong&gt;&lt;sup&gt;&lt;/sup&gt;&lt;/strong&gt;, annelid worms and echinoderms (e.g. sea cucumbers) (del Hoyo&lt;em&gt; et al.&lt;/em&gt; 1996)&lt;strong&gt;&lt;sup&gt;&lt;/sup&gt;&lt;/strong&gt;. The nest may be an open depression in moss (Flint &lt;em&gt;et al.&lt;/em&gt; 1984) but very few nests have been found (Johnsgard 1981)&lt;strong&gt;&lt;sup&gt;&lt;/sup&gt;&lt;/strong&gt;.&amp;#160;This species is a long-distance migrant that largely travels along the coast making few stopovers (del Hoyo&lt;em&gt;&amp;#160;et al.&lt;/em&gt;&amp;#160;1996)&lt;strong&gt;&lt;sup&gt;&lt;/sup&gt;&lt;/strong&gt;&amp;#160;but utilising different routes in the autumn and the spring (del Hoyo&lt;em&gt;&amp;#160;et al.&lt;/em&gt;&amp;#160;1996, Higgins and Davies 1996)&lt;strong&gt;&lt;sup&gt;&lt;/sup&gt;&lt;/strong&gt;. It breeds from late-May to late-June, departing the breeding grounds in July and arriving on the wintering grounds between August and October (del Hoyo&lt;em&gt;&amp;#160;et al.&lt;/em&gt;&amp;#160;1996)&lt;strong&gt;&lt;sup&gt;&lt;/sup&gt;&lt;/strong&gt;. The return migration to the breeding grounds takes place from March to April (del Hoyo&lt;em&gt;&amp;#160;et al.&lt;/em&gt;1996)&lt;strong&gt;&lt;sup&gt;&lt;/sup&gt;&lt;/strong&gt;&amp;#160;although juvenile non-breeders often remain in the tropical parts of the wintering range for the breeding season (Hayman&amp;#160;&lt;em&gt;et al.&amp;#160;&lt;/em&gt;1986)&lt;strong&gt;&lt;sup&gt;&lt;/sup&gt;&lt;/strong&gt;. The species forages in large flocks of one hundred to several thousand (del Hoyo&lt;em&gt;&amp;#160;et al.&lt;/em&gt;1996)&lt;strong&gt;&lt;sup&gt;&lt;/sup&gt;&lt;/strong&gt;&amp;#160;at favoured sites on passage (Hayman&amp;#160;&lt;em&gt;et al.&lt;/em&gt;&amp;#160;1986)&lt;strong&gt;&lt;sup&gt;&lt;/sup&gt;&lt;/strong&gt;, but during the winter it typically forages in small groups (Johnsgard 1981)&lt;strong&gt;&lt;sup&gt;&lt;/sup&gt;&lt;/strong&gt;.&lt;p&gt;&lt;/p&gt;</t>
  </si>
  <si>
    <t>The global   population was estimated to number c. 380,000 individuals in 2006 (Wetlands   International 2006). However following the reclamation of the tidal flats at   Saemanguem (South Korea), c. 90,000 non-breeding individuals disappeared from the area.   Surveys elsewhere in South Korea confirmed they had not been displaced, and a   decline of the same magnitude and timing in Australia suggests that   individuals previously using Saemanguem have died (D. Rogers in litt. 2009).   Therefore a new global population was estimated at 292,000-295,000 individuals in 2007 (Wetlands International 2015).</t>
  </si>
  <si>
    <t>This species breeds in north-east Siberia, &lt;strong&gt;Russia&lt;/strong&gt;, wintering mainly in &lt;span style="font-weight: bold;"&gt;Australia,&lt;/span&gt; but also throughout the coastline of South-East Asia and on the coasts of &lt;span style="font-weight: bold;"&gt;India, Bangladesh, Pakistan&lt;/span&gt;, and the eastern coast of the Arabian Peninsula (del Hoyo&lt;em&gt; et al.&lt;/em&gt; 1996)&lt;strong&gt;&lt;/strong&gt;. The Yellow Sea of &lt;span style="font-weight: bold;"&gt;North Korea, South Korea &lt;/span&gt;and &lt;span style="font-weight: bold;"&gt;China&lt;/span&gt; is a particularly important stop-over site on migration in both spring and autumn. The Yalu Jiang coastal wetland in the north Yellow Sea has been identified as a key site for the species during northward migration (Choi &lt;em&gt;et al&lt;/em&gt;. 2014). It is thought that the southern Yellow Sea is used as a temporary stopover area whilst the northern Yellow Sea acts as a key staging site where birds refuel (Ma &lt;em&gt;et al&lt;/em&gt;. 2013). The global population has been estimated at 380,000 individuals, of which 176,000 were thought to pass through &lt;strong&gt;South Korea &lt;/strong&gt;(Wetlands International 2006). Since then the reclamation and development of wetlands in South Korea has led to a decline in the observed counts of non-breeding populations, mostly notably including dramatic declines at the Saemangeum wetland which previously held c.20-30% of the global population on migration (Moores &lt;em&gt;in litt.&lt;/em&gt; 2009, Rogers &lt;em&gt;et al.&lt;/em&gt; &lt;em&gt;in litt. &lt;/em&gt;2009)&lt;strong&gt;&lt;/strong&gt;. The population estimate has therefore been updated accordingly with the most recent population size thought to be 292,000-295,000 individuals in 2007 (Wetlands International 2015).&lt;br/&gt;&lt;br/&gt;Despite there being no observed declines within the Chinese portion of the Yellow Sea, further declines at smaller staging grounds in Japan and at major wintering grounds in Australia (of c.90,000 individuals [Rogers &lt;span style="font-style: italic;"&gt;et al. &lt;/span&gt;2009]) make it clear that the population is declining overall (Amano 2006, Moores &lt;em&gt;et al.&lt;/em&gt; 2008, R. Clemens &lt;em&gt;in litt.&lt;/em&gt; 2010)&lt;strong&gt;&lt;/strong&gt;. These are supported by recent data from Australasia suggesting that the population has decreased by 77.8% over three generations (22 years) (Studds &lt;em&gt;et al&lt;/em&gt;. in prep.).&lt;br/&gt;&lt;p&gt;&lt;/p&gt;</t>
  </si>
  <si>
    <t>&lt;strong&gt;Conservation&amp;#160;&lt;/strong&gt;&lt;strong&gt;and Research&amp;#160;&lt;/strong&gt;&lt;strong&gt;Actions Underway&lt;/strong&gt;&lt;br/&gt;It is listed on Appendix I of the Convention on the Conservation of&amp;#160;Migratory Species of Wild Animals (CMS) (CMS 2015). Population trends are being monitored in Australia as part of the Monitoring Yellow Sea Migrants in Australia project. The species was recently uplisted to Endangered in Australia. It was designated for Concerted Actions during 2015-2017 at the CMS COP in November 2014 (CMS 2014).&lt;br/&gt;&lt;br/&gt;&lt;strong&gt;&lt;strong style="font-weight: bold;"&gt;Conservation and Research Actions Proposed &lt;/strong&gt;&lt;br/&gt;&lt;/strong&gt;Identify key stopover areas and prevent their reclamation. Continue to monitor population trends. Restore reclaimed wetland sites. Campaign to stop shorebird hunting in Asian countries. Legally protect it in all range states. Survey the breeding grounds for potential threats. Manage roost sites in the species's Australian wintering range to minimise disturbance (Rogers &lt;em&gt;et al.&lt;/em&gt; 2006).&lt;strong&gt;&lt;sup&gt;&lt;p&gt;&lt;/p&gt;&lt;/sup&gt;&lt;/strong&gt;</t>
  </si>
  <si>
    <t>Indomalayan|Nearctic|Oceanian|Palearctic</t>
  </si>
  <si>
    <t>Haliaeetus sanfordi</t>
  </si>
  <si>
    <t>D1</t>
  </si>
  <si>
    <t>This species is classified as Vulnerable on the basis of a small estimated population which is suspected to be declining. It is judged to have distinct subpopulations, some totalling more than 250 birds. If subpopulations are found to be smaller or, conversely, that movement of birds between them means that all birds are in a single population, the species would warrant uplisting to Endangered. &lt;p&gt;&lt;/p&gt;</t>
  </si>
  <si>
    <t>It prefers forested coasts (G. Dutson pers. obs. 1997-1998,&amp;#160;Read 2013)&lt;strong&gt;&lt;sup&gt;&lt;/sup&gt;&lt;/strong&gt;&amp;#160;where it scavenges and kleptoparasitises Osprey &lt;em&gt;Pandion haliaetus &lt;/em&gt;(Blaber 1990, &lt;strong&gt;&lt;/strong&gt; Webb 1992, G. Dutson pers. obs. 1997-1998). Some pairs also hunt far inland and others, especially on the eastern islands, appear to have entirely inland ranges where they prey largely on northern common cuscus &lt;em&gt;Phalanger orientalis&lt;/em&gt; and perhaps arboreal rats and fruit bats (Buckingham &lt;em&gt;et al.&lt;/em&gt; 1995, Olsen 1997, J. Hornbuckle &lt;em&gt;in litt.&lt;/em&gt; 1999&lt;span style="font-weight: bold;"&gt;&lt;/span&gt;).&amp;#160;It has been observed along primary rainforest lined rivers and over peaks in montane forest at elevations of 1,100 m, away from freshwater lakes (Pikacha &lt;em&gt;et al.&lt;/em&gt; 2012). This species makes significant use of primary forests (Buckingham&amp;#160;et al.&amp;#160;1990) but also&amp;#160;hunts over open habitats such as deforested areas where it is reported to scavenge dead mammals including feral dogs (G. Dutson pers. obs. 1997-1998). Other observed prey include&amp;#160;Glossy Swiftlets &lt;em&gt;Collocalia esculenta&lt;/em&gt;, Solomons Flying-foxes &lt;em&gt;Pteropus rayneri&lt;/em&gt;,&amp;#160;Prehensile-tailed Skink &lt;em&gt;Corucia zebrata&amp;#160;&lt;/em&gt;(Pikacha &lt;em&gt;et al&lt;/em&gt;. 2012), eel (Hadden 2004), possum&amp;#160;(Phalangeridae)&amp;#160;(Olsen 1997, Olsen &lt;em&gt;et al. &lt;/em&gt;2006), Pacific Black Ducks&amp;#160;&lt;em&gt;Anas superciliosa&lt;/em&gt;, domestic&amp;#160;cats and chickens (Olsen 1997, Olsen &lt;em&gt;et al.&lt;/em&gt; 2006). The few nests that have been recorded have been located in mangrove forest or rainforest (Olsen 1994,1997), and the only recorded active nest was found in an emergent tree in a near-coastal wetland within a mosaic of grassland and secondary forest (Petersson in press). Breeding ecology of this species is poorly understood but observations of both parents bringing food to a &amp;#160;nestling (Petersson in press) suggests biparental care. The only record of an active nest reported a brood size of one, and a juvenile on the verge of fledging in mid-July suggests a hatching time of April and laying date of March (Petersson in press).&amp;#160; &lt;p&gt;&lt;/p&gt;</t>
  </si>
  <si>
    <t>The population is estimated to number 250-999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375-1,499 individuals in total, rounded here to 350-1,500 individuals.</t>
  </si>
  <si>
    <t>&lt;em&gt;Haliaeetus sanfordi&lt;/em&gt; is endemic to Bougainville and Buka, &lt;strong&gt;Papua New Guinea&lt;/strong&gt;, and the &lt;strong&gt;Solomon Islands&lt;/strong&gt;, where it occurs on most islands, excluding Rennell, including many tiny islets and reefs&lt;em&gt; &lt;/em&gt;(Blaber 1990, Webb 1992, Buckingham &lt;em&gt;et al.&lt;/em&gt; 1995, &lt;strong&gt;&lt;/strong&gt;&lt;strong&gt;&lt;/strong&gt;Cain and Galbraith 1956, Olsen 1997, G. Dutson pers. obs. 1997-1998, Dutson 2011)&lt;strong&gt;&lt;/strong&gt;. Highest numbers appear to be in the New Georgia group where a minimum territory size of 10 km&lt;sup&gt;2&lt;/sup&gt; was estimated in relatively undisturbed coastal habitat on Kolombangara (Buckingham &lt;em&gt;et al.&lt;/em&gt; 1995)&lt;strong style="font-weight: normal;"&gt;&lt;/strong&gt;, but four pairs were reported on the Three Sisters (12 km&lt;sup&gt;2&lt;/sup&gt;) off Makira in the 1950s (French 1957)&lt;strong&gt;&lt;sup&gt;&lt;/sup&gt;&lt;/strong&gt;. Birds are less common inland and on larger islands, e.g. Guadalcanal and Malaita (Cain and Galbraith 1956, Buckingham &lt;em&gt;et al.&lt;/em&gt; 1995, &lt;strong&gt;&lt;/strong&gt;&lt;strong&gt;&lt;/strong&gt;G. Dutson pers. obs. 1997-1998), where numbers have declined within living memory (Buckingham &lt;em&gt;et al.&lt;/em&gt; 1995, &lt;strong&gt;&lt;/strong&gt;&lt;strong&gt;&lt;/strong&gt;G. Dutson pers. obs. 1997-1998). &lt;p&gt;&lt;/p&gt;</t>
  </si>
  <si>
    <t>&lt;strong&gt;Conservation Actions Underway&lt;/strong&gt;&lt;br/&gt;CITES Appendix II. It is well-known to Solomon Islanders and is often featured in environmental articles and postage stamps. It has legal protection in some provinces. Recent initiatives are promoting its protection in inland community projects (van Oosten and Wyant 1999)&lt;strong&gt;&lt;sup&gt;&lt;/sup&gt;&lt;/strong&gt;. &lt;p&gt;&lt;/p&gt;&lt;strong&gt;Conservation Actions Proposed&lt;/strong&gt;&lt;br/&gt;Survey inland areas of Guadalcanal, Malaita and Makira to compare populations in areas of variable human impact. Establish a database of known and reported nests to monitor population trends. Ascertain levels of hunting. Research effects of coastal and marine environmental degradation. Promote community-based education programmes, especially in inland villages. Conduct national education programmes to promote its conservation and underline its protected status.&lt;br/&gt;&lt;br/&gt;&lt;p&gt;&lt;/p&gt;</t>
  </si>
  <si>
    <t>Accipiter imitator</t>
  </si>
  <si>
    <t>C2a(i); D1</t>
  </si>
  <si>
    <t>This little-known species is classified as Vulnerable on the basis of very small island subpopulations which are suspected to be declining through forest loss. However, it has been seen so infrequently that any population estimates are largely conjecture, and it may qualify for a higher threat category. &lt;p&gt;&lt;/p&gt;</t>
  </si>
  <si>
    <t>This species has been collected and sighted in lowland forest or forest edge to at least 400 m and, possibly, 1,000 m (Webb 1992, 1995, Debus 1995, Dutson 2011). One was seen feeding on a Chestnut-bellied Monarch &lt;em&gt;Monarcha castaneiventris&lt;/em&gt; (Webb 1997). Its ecology is poorly known and its niche separation from &lt;em&gt;A. albogularis&lt;/em&gt; is unknown, but its shorter wings and tail and longer legs suggest that it is better adapted to interior forest (Schodde 1977)&lt;strong&gt;&lt;sup&gt;&lt;/sup&gt;&lt;/strong&gt;. &lt;p&gt;&lt;/p&gt;</t>
  </si>
  <si>
    <t>&lt;em&gt;Accipiter imitator&lt;/em&gt; is endemic to Bougainville, &lt;strong&gt;Papua New Guinea&lt;/strong&gt;, and Choiseul and Santa Isabel, &lt;strong&gt;Solomon Islands&lt;/strong&gt;. It is rare but may be overlooked because of its unobtrusive forest habits, and it perhaps lacks a distinctive call. It is known from just one specimen from Bougainville and a handful from both Choiseul and Isabel (Schodde 1977)&lt;strong&gt;&lt;/strong&gt;. During many weeks of fieldwork on all three islands in the 1980s and 1990s, it was seen only once on Bougainville (Hadden 1981)&lt;strong&gt;&lt;/strong&gt; and there was a series of records from Tirotonga village on Isabel. One specimen was also taken there, but some of the other field records and local reports, including those of all-black individuals, have been queried (Webb 1992, 1995, Debus 1995). A recent visit to Bougainville led Hadden (2008) to suspect that the species may be reasonably common in the forest interior throughout the island, given the mist-net capture of two individuals in relatively few net-hours. &amp;#160;The species was recorded at one site on Choiseul in 2014 (Boseto and Pikacha 2016).&amp;#160;Population numbers and trends are difficult to assess from so few recent records, but the species is clearly rare and appears to have declined, on Choiseul at least (K. D. Bishop &lt;em&gt;in litt. &lt;/em&gt;1994,&amp;#160;D. Gibbs &lt;em&gt;in litt.&lt;/em&gt; 1994, G. Dutson pers. obs. 1998). &lt;p&gt;&lt;/p&gt;</t>
  </si>
  <si>
    <t>&lt;strong&gt;Conservation Actions Underway&lt;/strong&gt;&lt;br/&gt;CITES Appendix II. No conservation measures are known to have been taken.&lt;strong&gt;&lt;/strong&gt;&lt;p&gt;&lt;/p&gt;&lt;strong&gt;Conservation Actions Proposed&lt;/strong&gt;&lt;br/&gt;Continue searches on Choiseul and, when accessible, Bougainville. Survey population size and trends at Tirotonga. Research basic ecological requirements and interactions with &lt;em&gt;A. albogularis&lt;/em&gt; at Tirotonga. Lobby for tighter controls of commercial logging, especially on Choiseul. Discuss possibilities of large-scale, community-based conservation areas on all three islands. &lt;p&gt;&lt;/p&gt;</t>
  </si>
  <si>
    <t>Accipiter princeps</t>
  </si>
  <si>
    <t>This species is listed as Vulnerable because remote sensing has revealed that its small population is likely to be declining owing to deforestation.&lt;br/&gt;&lt;p&gt;&lt;/p&gt; &lt;p&gt;&lt;/p&gt;</t>
  </si>
  <si>
    <t>Most of the recent records have come from hill and montane forest from 750 to 1,400 m, but it was recorded once at 200 m (Diamond 1971, &lt;strong&gt;&lt;/strong&gt;Coates 1990,&lt;strong&gt;&lt;/strong&gt; Clay 1994, K. D. Bishop &lt;em&gt;in litt.&lt;/em&gt; 1996,&lt;strong&gt;&lt;/strong&gt; &lt;strong&gt;&lt;/strong&gt;G. Dutson pers. obs 1997-1998, Dutson 2011)&lt;strong&gt;&lt;/strong&gt; and there are occasional records from lowland forest, including unconfirmed records down to sea-level (Dutson 2011). Single birds are usually seen perched in subcanopy or flying rather slowly but powerfully through mid-mountain forest.&lt;p&gt;&lt;/p&gt;</t>
  </si>
  <si>
    <t>The species is known from four specimens and a handful of recent records and so the global population is placed in the band 2,500-9,999 mature individuals. This estimate was supported by Davis &lt;em&gt;et al&lt;/em&gt;. in prep..</t>
  </si>
  <si>
    <t>&lt;em&gt;Accipiter princeps&lt;/em&gt; is endemic to the island of New Britain, &lt;strong&gt;Papua New Guinea&lt;/strong&gt;. It is known from four specimens and a handful of recent records (Diamond 1971, &lt;strong&gt;&lt;/strong&gt;Coates 1990,&lt;strong&gt;&lt;/strong&gt; Clay 1994, K. D. Bishop &lt;em&gt;in litt.&lt;/em&gt; 1996,&lt;strong&gt;&lt;/strong&gt; &lt;strong&gt;&lt;/strong&gt;G. Dutson pers. obs 1997-1998, Bishop and Jones 2001)&lt;strong&gt;&lt;/strong&gt;&lt;strong&gt;&lt;sup&gt;&lt;/sup&gt;&lt;/strong&gt;. Although the status of the species is difficult to assess, it is undoubtedly scarce and probably declining.  &lt;p&gt;&lt;/p&gt;</t>
  </si>
  <si>
    <t>&lt;strong&gt;Conservation Actions Underway&lt;/strong&gt;&lt;br/&gt;CITES Appendix II. &lt;p&gt;&lt;/p&gt;&lt;strong&gt;Conservation Actions Proposed&lt;/strong&gt;&lt;br/&gt;Determine best survey techniques. Survey to assess population size by investigating: its status in logged forest; its altitudinal range; and its abundance at different elevations. Employ local hunters to find nests for intensive observation. Map remaining forest, logging concessions, oil palm plantations and proposed expansion areas, and current and proposed mining operations across New Britain.&lt;br/&gt;&lt;br/&gt;Build conservation capacity within the region as a precursor to properly assessing the measures needed to safeguard forest. These may include: promoting uptake of environmental certification schemes for products sold in overseas markets; working with extractive industries to reduce and offset the impacts of forest exploitation; community-based forest management; developing national capacity to effectively engage in international conventions and meet obligations, particularly under the Convention on Biological Diversity; engage in forest protection measures under the REDD+ initiative.&lt;br/&gt;&lt;p&gt;&lt;/p&gt;</t>
  </si>
  <si>
    <t>Harpyopsis novaeguineae</t>
  </si>
  <si>
    <t>This large forest eagle is classified as Vulnerable on the basis of an estimated small population which is slowly declining through habitat loss, and locally at least, hunting.&amp;#160;&lt;p&gt;&lt;/p&gt;</t>
  </si>
  <si>
    <t>It is most common in undisturbed rainforest, but has been recorded from forest clearings and gallery forest from sea-level to at least 3,200 m (Coates 1985, Beehler&lt;em&gt;&amp;#160;&lt;/em&gt;and Pratt 2016). It also occurs in very low numbers within monsoon forest in the Trans-Fly (Mayr and Rand 1937, Bishop 2005). It feeds mainly on mammals, mostly marsupials and rats, but also pigs and dogs, and sometimes takes birds, lizards and snakes (Coates 1985, &lt;strong&gt;&lt;/strong&gt;Beehler &lt;em&gt;et al.&lt;/em&gt; 1992, B. Beehler &lt;em&gt;in litt. &lt;/em&gt;2007)&lt;strong&gt;&lt;/strong&gt;. It often hunts on the ground but also takes arboreal prey and extracts animals from tree-cavities (Coates 1985, Beehler &lt;em&gt;et al.&lt;/em&gt; 1986). Only one active nest has been examined, containing a single chick, and it is possible that this species breeds less than annually (Coates 1985). The species requires extensive forest and is thought to be fairly intolerant of logged forest, however, there have been reports of the species inhabiting selectively logged  forests in the upper Watut of Papua New Guinea (B. Beehler &lt;span style="font-style: italic;"&gt;in litt.&lt;/span&gt; 2012) and in forest that had been logged 10 years previously (I. Woxvold pers. comm. 2016).&amp;#160;&lt;p&gt;&lt;/p&gt;</t>
  </si>
  <si>
    <t>Watson and Asoyama (2001) estimated the density at Crater Mountain Wildlife Management Area to be one pair per 150 km&lt;sup&gt;2&lt;/sup&gt; based on an estimated average territory size of 20 km&lt;sup&gt;2&lt;/sup&gt; in optimal habitat, but largely absent from areas of cultivation around villages, areas where suitable prey had been hunted out, and scrubby areas above approximately 2800 m. There was about&amp;#160;240,000 km&lt;sup&gt;2&lt;/sup&gt; of&amp;#160;rainforest in mainland New Guinea (Bryan and Shearman 2015). This suggests a global population of about&amp;#160;1600 pairs but as some of the Crater Wildlife Management Area is not rainforest, and the species has also been recorded at lower densities in monsoon forest, the population is probably higher, perhaps around 2000 pairs.</t>
  </si>
  <si>
    <t>&lt;em&gt;Harpyopsis novaeguineae&lt;/em&gt; is widely distributed on New Guinea (Papua, formerly Irian Jaya, &lt;strong&gt;Indonesia&lt;/strong&gt; and &lt;strong&gt;Papua New Guinea&lt;/strong&gt;). It occurs at very low population densities and occurs at most forested locations from the coast to at least 3200 m (Beehler and Pratt 2016).&lt;p&gt;&lt;/p&gt;</t>
  </si>
  <si>
    <t>&lt;strong&gt;Conservation Actions Underway&lt;/strong&gt;&lt;br/&gt;CITES Appendix II. It occurs in several protected areas, such as the Crater Mountain Wildlife Management Area. It is fully protected by law in Papua New Guinea, but these laws are rarely enforced. &lt;p&gt;&lt;/p&gt;&lt;strong&gt;Conservation Actions Proposed&lt;/strong&gt;&lt;br/&gt;Determine territory size and relate to prey abundance. Locate nests to research basic breeding biology. Research basic ecology of prey-species. Monitor numbers in study sites. Investigate hunting levels and possible regulation through discussions with local hunters. Enforce protection in uninhabited reserve areas. Utilise as a flagship species in ecotourism initiatives. &lt;p&gt;&lt;/p&gt;</t>
  </si>
  <si>
    <t>Falco hypoleucos</t>
  </si>
  <si>
    <t>This species has been uplisted to Vulnerable because although it has an extremely large range, and historical populations declines and range contractions are believed to have ceased, it occurs at very low densities and  its population has been precautionarily estimated to number fewer than 1,000 mature individuals. If the population size is eventually found to be larger than currently feared it may be eligible for downlisting.&lt;br/&gt;&lt;p&gt;&lt;/p&gt;</t>
  </si>
  <si>
    <t>&lt;p&gt;The distribution of this species is restricted largely to areas of the highest annual average temperatures where there is an average annual rainfall of less than 500 mm. It favours lightly timbered and untimbered lowland plains that are crossed by tree-lined watercourses (Schoenjah &lt;em&gt;in litt.&lt;/em&gt; 2016), but frequents other habitats including grassland and sand dune habitats (J. Schoenjahn&amp;#160;&lt;em&gt;in litt.&lt;/em&gt;&amp;#160;2016). It hunts almost exclusively birds&amp;#160;â‰¤300 g throughout the year, including doves, pigeons, small cockatoos, and finches (Schoenjahn 2013). It uses the abandoned nests of other bird species, particularly corvids (Schoenjahn 2013), and lays one to four eggs in July or August (Johnstone and Storr 1998). Until recently, little was known about its breeding ecology. A continent-wide study from 2003-2011 recorded 37 breeding attempts, with between 1-4 nestlings observed in nests (an average of 2.2 nestlings) (Schoenjahn 2013). A nesting attempt was observed and documented at a site 40 km north-west of Alice Springs in&amp;#160;2010, though this nest failed (Watson 2011).&lt;/p&gt;&lt;p&gt;&lt;/p&gt;</t>
  </si>
  <si>
    <t>&lt;p&gt;The species always occurs at low densities and other grey raptors are often misreported as Grey Falcons; the AOO is nominally estimated at 0.1% of the EOO as the species has been encountered very infreÂ­quently during extensive dedicated searching in many parts of arid Australia over the last decade (Schoenjahn 2011). By comparing the range and number of sightings per 1 degree block in the first Atlas (Blakers &lt;em&gt;et al. &lt;/em&gt;1984), it is estimated that the Grey Falcon occupies about 0.27Ã— the area occupied by the Peregrine Falcon &lt;em&gt;F. peregrinus &lt;/em&gt;(99 compared to 365 grid blocks) at an average of one-quarter its density. Given an estimated 3,000â€“5,000 pairs of Peregrines in Australia (Olsen and Olsen 1988, in Garnett &lt;em&gt;et al. &lt;/em&gt;2011), this suggests a total of 200 to 350 pairs of Grey Falcon (SchoeÂ­njahn 2011). The second Atlas (Barrett &lt;em&gt;et al. &lt;/em&gt;2003) reports sightings in 118 (14%) compared with 384 (47%) of grid blocks, for the Grey Falcon and Peregrine Falcon respecÂ­tively. At one-third the distribution and a little over half the density, the estimated population is 550â€“915 pairs. The average of the mid-point of these ranges, about 500 pairs, is considered appropriately precautionary, espeÂ­cially considering the uncertainty and historical declines (Garnett &lt;em&gt;et al. &lt;/em&gt;2011), thus the population is estimated here at 999 mature individuals.&lt;/p&gt;</t>
  </si>
  <si>
    <t>&lt;p&gt;&lt;em&gt;Falco hypoleucos&lt;/em&gt; is distributed sparsely over&amp;#160;&lt;strong&gt;Australia&lt;/strong&gt;'s arid and semi-arid zones.&amp;#160;It is absent from Cape York Peninsula, south of the Great Dividing Range in Queensland and New South Wales, south of the Great Dividing Range in Victoria, and south of 26&lt;sup&gt;o&lt;/sup&gt;S in Western (Barrett &lt;em&gt;et al.&lt;/em&gt; 2003). &amp;#160;Occurrence records from these uninhabited areas are likely the result of misidentification, particularly records from New Guinea and islands off the Queensland coast. The breeding distribution now covers areas of the highest annual average temperatures (Schoenjahn 2013). The present range is believed to be stable. There is evidence of regular seasonal movements between the arid zone and northern Australia, and from west to east in Queensland. The species&amp;#160;may have been eliminated from some breeding areas early in the 20th century (Olsen 1998) but this perception is questionable because it was based on data that include observations and materials in specimen collections (including eggs) that may not pertain to the species (Schoenjahn 2010). The species is always found at very low densities, and its population is believed to be less than 1,000 mature individuals in total (Schoenjahn 2011, Garnett &lt;em&gt;et al.&lt;/em&gt; 2011). This estimate is based on limited information about the species and comparison with data for the Peregrine Falcon&amp;#160;&lt;em&gt;Falco peregrinus&amp;#160;&lt;/em&gt;(J. Schoenjahn&lt;em&gt;&amp;#160;in litt.&lt;/em&gt;&amp;#160;2007). There is no evidence of a decline of the population of&amp;#160;&lt;em&gt;F. hypoleucos.&amp;#160;&lt;/em&gt;&lt;/p&gt;&lt;p&gt;&lt;br/&gt;&lt;/p&gt;&lt;p&gt;&lt;/p&gt;</t>
  </si>
  <si>
    <t>&lt;strong&gt;Conservation Actions Underway&lt;/strong&gt;&lt;br/&gt;CITES Appendix II. Research on the species was underway in 2007 (J. Schoenjahn&lt;em&gt; in litt.&lt;/em&gt; 2007)&lt;strong&gt;&lt;sup&gt;&lt;/sup&gt;&lt;/strong&gt;.  &lt;p&gt;&lt;/p&gt;&lt;strong&gt;Conservation Actions Proposed&lt;/strong&gt;&lt;br/&gt;Develop methods for assessing population trends. Survey and record regeneration status of nesting habitat. Carry out regular monitoring of the species in selected parts of range, including both arid and semi-arid zones. Study its biology, ecology, and conservation status and needs (Garnett 1993, Olsen 1998)&lt;strong&gt;&lt;sup&gt;&lt;/sup&gt;&lt;/strong&gt;. Document nest-sites and encourage protection by volunteers (Garnett 1993)&lt;strong&gt;&lt;/strong&gt;.  &lt;p&gt;&lt;/p&gt;</t>
  </si>
  <si>
    <t>Pitta superba</t>
  </si>
  <si>
    <t>C2a(i,ii)</t>
  </si>
  <si>
    <t>This species is listed as Endangered on the basis that it has a very small population which is inferred to be in decline based on known threats to the species's habitat and apparent population declines in some locations.</t>
  </si>
  <si>
    <t>Virtually all recent records of this very shy species are of calling birds. Records are from primary forest and patchy forest with areas of secondary forest and garden regrowth at 100-200&amp;#160;m. It has not been recorded on steep slopes or in the slightly submontane forest of interior Manus. Possible habitat preferences that have been suggested include bamboo thickets or open hilltop forest near a reasonably large river with stones, which are used as anvils to break mollusc shells (Dutson and Newman 1991, D. Gibbs &lt;em&gt;in litt.&lt;/em&gt; 1994,&lt;strong&gt;&lt;/strong&gt; G. Dutson pers. obs. 1997)&lt;strong&gt;&lt;/strong&gt;&lt;strong&gt;&lt;/strong&gt;.&lt;p&gt;&lt;/p&gt;</t>
  </si>
  <si>
    <t>The population is estimated to number 250-999 mature individuals based on an assessment of known records, descriptions of abundance, and the fact that only a proportion of the estimated Extent of Occurrence is likely to be occupied.</t>
  </si>
  <si>
    <t>&lt;em&gt;Pitta superba&lt;/em&gt; is endemic to Manus in the Admiralty Islands of &lt;strong&gt;Papua New Guinea&lt;/strong&gt;. It has an enigmatic and patchy distribution and probably occurs at low population densities. Four pairs have been found in recent years around Rossun village, whilst in 2002 three birds were heard within a small area of forest 10 km inland from the north-western coast (Williams &lt;em&gt;in litt. &lt;/em&gt;2002). Although most of Manus remains unsurveyed and this bird may be largely silent and thus overlooked, it is absent from several seemingly suitable areas (Dutson and Newman 1991, D. Gibbs &lt;em&gt;in litt.&lt;/em&gt; 1994&lt;strong&gt;&lt;/strong&gt;, G. Dutson pers. obs. 1997, A. Mack &lt;span style="font-style: italic;"&gt;in litt.&lt;/span&gt; 2012)&lt;strong&gt;&lt;/strong&gt;. During eight visits to Manus between 2002 and 2005, birds were found to be absent from areas close to where they had previously been recorded and at most sites this species was either absent or present at very low densities (A. Mack&lt;span style="font-style: italic;"&gt; in litt. &lt;/span&gt;2012). Interviews with local people during these visits also found that many were unfamiliar with the species (A. Mack&lt;span style="font-style: italic;"&gt; in litt. &lt;/span&gt;2012), although such interviews should be interpreted with caution. A total of 29 specimens were collected in two months in 1913 (Rothschild and Hartert 1914)&lt;strong&gt;&lt;/strong&gt;, suggesting either that this species's favoured haunts have not been rediscovered or that it has undergone a steep decline. &lt;p&gt;&lt;/p&gt;</t>
  </si>
  <si>
    <t>&lt;strong&gt;Conservation Actions Underway&lt;/strong&gt;&lt;br/&gt;No targeted conservation actions are known for this species.&lt;strong&gt;&lt;/strong&gt;&lt;p&gt;&lt;/p&gt;&lt;strong&gt;Conservation Actions Proposed&lt;/strong&gt;&lt;br/&gt;Conduct surveys for the species elsewhere on Manus, and carry out further interviews with local villagers regarding this species's distribution and population trends. Investigate feeding and breeding ecology around Rossun, including the mapping of territories in relation to habitat types. Investigate the impact of introduced predatory species. Monitor numbers of birds calling around Rossun. Encourage the designation of large community-based conservation areas. Use the species as a flagship for encouraging ecotourism initiatives with local landowners. Use the species as a flagship in general provincial conservation awareness programmes. &lt;p&gt;&lt;/p&gt;</t>
  </si>
  <si>
    <t>Pitta anerythra</t>
  </si>
  <si>
    <t>The conservation status of this species is not well understood. It has been categorised as Vulnerable on the basis of its very small known population. Further research may show the population to be declining, in which case it would warrant uplisting to a higher threat category.&amp;#160;&lt;p&gt;&lt;/p&gt;</t>
  </si>
  <si>
    <t>At Tirotonga, it is found in primary forest, and also small forest remnants and regrowth thickets within a patchwork of gardens between 400-600 m. Here it is more common in the secondary thickets of the gardened areas and less common in large tracts of primary forest. Two nests found in 1998 were in tiny fragments of closed-canopy forest next to gardens and thickets, one in 1999 was in primary forest (M.&amp;#160;Hafe verbally 1998, 1999)&lt;strong&gt;&lt;sup&gt;&lt;/sup&gt;&lt;/strong&gt;. In the 1920s and 1930s, the Whitney expeditions found this species in forested mountain valleys and coastal and alluvial plains (Rothschild and Hartert 1905, Mayr 1945)&lt;strong&gt;&lt;sup&gt;&lt;/sup&gt;&lt;/strong&gt;. &lt;p&gt;&lt;/p&gt;</t>
  </si>
  <si>
    <t>The population is precautionarily estimated to number 250-999 mature individuals based on an assessment of known records, negative records, descriptions of abundance, range size and the likelihood that only a proportion of the estimated Extent of Occurrence is likely to be occupied.</t>
  </si>
  <si>
    <t>&lt;em&gt;Pitta anerythra&lt;/em&gt; is endemic to Bougainville, &lt;strong&gt;Papua New Guinea&lt;/strong&gt;, and Choiseul and Santa Isabel, &lt;strong&gt;Solomon Islands&lt;/strong&gt;. It was formerly reasonably common, at least on Bougainville, where 40 specimens were collected before 1938 (Erritzoe and Erritzoe 1998)&lt;strong&gt;&lt;sup&gt;&lt;/sup&gt;&lt;/strong&gt;. It was then not recorded until 1994 when it was found to be fairly common at Tirotonga on Santa Isabel (Gibbs 1996)&lt;strong&gt;&lt;sup&gt;&lt;/sup&gt;&lt;/strong&gt;, with up to three birds heard calling simultaneously (Gibbs &lt;em&gt;in litt&lt;/em&gt; 1994, Gibbs 1996, G.&amp;#160;Dutson pers. obs. 1998)&lt;strong&gt;&lt;sup&gt;&lt;/sup&gt;&lt;/strong&gt;. Searches and interviews on Choiseul and Bougainville (until the island became closed to visitors) have been unsuccessful (Gibbs &lt;em&gt;in litt&lt;/em&gt; 1994, K.&amp;#160;D.&amp;#160;Bishop &lt;em&gt;in litt.&lt;/em&gt; 1997, G.&amp;#160;Dutson pers. obs. 1998) until it was recorded on Choiseul in 2014 (Bosteo&lt;em&gt; et al.&lt;/em&gt; 2016).&amp;#160;&lt;p&gt;&lt;/p&gt;</t>
  </si>
  <si>
    <t>&lt;strong&gt;Conservation Actions Underway&lt;/strong&gt;&lt;br/&gt;None.&lt;strong&gt;&lt;/strong&gt;&lt;p&gt;&lt;/p&gt;&lt;strong&gt;Conservation Actions Proposed&lt;/strong&gt;&lt;br/&gt;Search for this species away from Tirotonga with the aid of tape-recordings. Survey Bougainville once the island opens to research. Interview inland villagers across its range. Monitor numbers calling around Tirotonga. Map occurrences around Tirotonga in relation to forest-types. Investigate basic ecology at Tirotonga. Aid establishment and marketing of ecotourism at Tirotonga. Initiate public awareness programmes, initially on Santa Isabel. &lt;p&gt;&lt;/p&gt;</t>
  </si>
  <si>
    <t>Macgregoria pulchra</t>
  </si>
  <si>
    <t>B1ab(ii,iii,iv,v);C2a(i)</t>
  </si>
  <si>
    <t>Although this species is poorly known, it seems likely that its total population is small and fragmented across a small range and is declining, leading to classification as Vulnerable. If further information shows that its population is even smaller, the species would warrant uplisting to a higher threat category. &lt;p&gt;&lt;/p&gt;</t>
  </si>
  <si>
    <t>It is restricted to subalpine forest, including patches within alpine grassland, dominated by its major food-plant, the podocarp &lt;em&gt;Dacrycarpus compactus&lt;/em&gt;. Its partial nomadism and its breeding cycle are tied to the unpredictable fruiting of this tree (Beehler 1981,&lt;strong&gt;&lt;/strong&gt; Beehler 1983,&lt;strong&gt;&lt;/strong&gt; Beehler 1991a,&lt;strong&gt;&lt;/strong&gt; b, Hicks and Burrows 1992, Frith and Beehler 1998)&lt;strong&gt;&lt;/strong&gt;. Birds also forage for other fruits in low bushes and on the ground, and in epiphytes and foliage, presumably for arthropods (Clapp 1986, Safford and Smart 1996, Frith and Beehler 1998)&lt;strong&gt;&lt;/strong&gt;. It is most commonly recorded between 3,200-3,500 m, but occasionally from 2,700-4,000 m (Frith and Beehler 1998)&lt;strong&gt;&lt;/strong&gt;&lt;strong&gt;&lt;/strong&gt;. Has a clutch size of 1 ( Donaghey 2015).&lt;p&gt;&lt;/p&gt;</t>
  </si>
  <si>
    <t>The population is estimated to number 2,500-9,999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3,750-14,999 individuals, rounded here to 3,500-15,000 individuals.</t>
  </si>
  <si>
    <t>&lt;em&gt;Macgregoria pulchra&lt;/em&gt; is distributed in small disjunct populations in the highest mountains of New Guinea, namely the Snow, Oranje and Star Mountains of Papua (formerly Irian Jaya), &lt;strong&gt;Indonesia&lt;/strong&gt;, and the Wharton and Owen Stanley ranges of &lt;strong&gt;Papua New Guinea&lt;/strong&gt;. It remains common and tame above 3,000 m in the Star Mountains, where the Ketengban people protect the species for cultural reasons (Frith and Beehler 1998)&lt;strong&gt;&lt;/strong&gt;&lt;strong&gt;&lt;/strong&gt;, but is rare on Mt Albert Edward in the Whartons, with only one record since 1933 (Safford and Smart 1996)&lt;strong&gt;&lt;/strong&gt;. The species was found to be fairly common in this area, but moved with apparent changes in fruiting and habitat (B. Beehler &lt;span style="font-style: italic;"&gt;in litt.&lt;/span&gt; 2012). There are no population estimates but most records are of only one to three birds. Its occupied range has been estimated at less than 1,000 km&lt;sup&gt;2&lt;/sup&gt; with minimal interchange between the isolated subpopulations (Frith and Beehler 1998)&lt;strong&gt;&lt;/strong&gt;. &lt;p&gt;&lt;/p&gt;</t>
  </si>
  <si>
    <t>&lt;strong&gt;Conservation Actions Underway&lt;/strong&gt;&lt;br/&gt;This species is protected by law in both countries. &lt;p&gt;&lt;/p&gt;&lt;strong&gt;Conservation Actions Proposed&lt;/strong&gt;&lt;br/&gt;Survey unvisited mountains within range. Estimate range and populations at known sites. Monitor numbers at most accessible sites. Research population structure and dispersal between locations. Investigate population trends through interviews with local hunters. Investigate hunting levels and attitudes to control amongst hunters. Create large, locally-managed forest reserves with an enforced hunting ban. Run awareness and education programmes for landowners. Enforce existing legislation. Use as a flagship species for any high-altitude ecotourism initiatives. &lt;p&gt;&lt;/p&gt;</t>
  </si>
  <si>
    <t>Paradisaea decora</t>
  </si>
  <si>
    <t>This species has been uplisted to Vulnerable because its population is estimated to be very small, thus not as numerous as previously thought, probably existing in two small subpopulations, and inferred to be in decline owing to continued habitat loss and degradation.&lt;br/&gt;&lt;p&gt;&lt;/p&gt; &lt;p&gt;&lt;/p&gt;</t>
  </si>
  <si>
    <t>It occurs in forest between 300 m and at least 750 m, occasionally down to near the coast (Beehler and Pratt 2016). It appears to inhabit secondary regrowth and forest edge, suggesting some tolerance of logging (Coates 1990,&lt;strong&gt;&lt;/strong&gt; Frith and Beehler 1998)&lt;strong&gt;&lt;sup&gt;&lt;/sup&gt;&lt;/strong&gt;.&amp;#160;It does not occur in heavily degraded forest, but does occur in recovering selectively logged forest, and returns to regrowth forest that was cut for subsistence gardens after 20-30 years of regrowth (D. Mitchell &lt;em&gt;in litt. &lt;/em&gt;2016). &amp;#160;&lt;p&gt;&lt;/p&gt;</t>
  </si>
  <si>
    <t>Recent data suggest that the population may be very small, being  estimated at only c.650 individuals, with a maximum of 500 individuals  on Fergusson Island, and c.150 individuals on Normanby Island (D. Mitchell &lt;em&gt;in litt&lt;/em&gt;. 2008). Based on these estimates, the total number of mature individuals is estimated at 450, with c.350 on Fergusson Island.</t>
  </si>
  <si>
    <t>&lt;em&gt;Paradisaea decora&lt;/em&gt; is restricted to Fergusson (1,340 km&lt;sup&gt;2&lt;/sup&gt;) and Normanby (1,040 km&lt;sup&gt;2&lt;/sup&gt;) in the D'Entrecasteaux archipelago of east &lt;strong&gt;Papua New Guinea&lt;/strong&gt;. Populations are scattered across this range.&amp;#160;It has been described as fairly common (LeCroy &lt;em&gt;et al.&lt;/em&gt; 1984)&lt;strong&gt;&lt;/strong&gt;; however, recent research indicates that the total population numbers as few as c.650 individuals, with a maximum of 500 individuals on Fergusson Island (at Maybole Mountain, Oya Tabu Mountain, Edagwaba Mountain,  Sebutuia Bay lowlands, Lavu Lowlands and Lamonai), and 150 individuals  on Normanby Island (at Lomitawa, Mount  Solomonai, inland Sewa, Lonana and Mount Hobia) (D. Mitchell &lt;em&gt;in litt&lt;/em&gt;. 2008)&lt;strong&gt;&lt;/strong&gt;&lt;strong&gt;&lt;/strong&gt;. Surveys of the two presumed sub-populations (on Fergusson and Normanby) indicate declines of c.20% from c.1997 to 2007 (D. Mitchell &lt;em&gt;in litt&lt;/em&gt;. 2008)&lt;strong&gt;&lt;/strong&gt;&lt;strong&gt;&lt;/strong&gt;. &lt;p&gt;&lt;/p&gt;</t>
  </si>
  <si>
    <t>&lt;strong&gt;Conservation Actions Underway&lt;/strong&gt;&lt;br/&gt;CITES Appendix II. This species has been the subject of monitoring work in recent years (D. Mitchell &lt;em&gt;in litt&lt;/em&gt;. 2008, 2013).&lt;br/&gt;&lt;p&gt;&lt;/p&gt;&lt;strong&gt;Conservation Actions Proposed&lt;/strong&gt;&lt;br/&gt;Continue to monitor the population at selected sites. Further research its tolerance of degraded forest. Production of interactive workbook materials on the life history requirements and management requirements of the species to be distributed across its known range. Work towards the protection of areas of remaining primary forest. Lobby against large-scale development of forested areas on the islands where the species occurs. Limit logging and any mining operations through agreements between landowners, government and the private sector.&lt;p&gt;&lt;/p&gt;</t>
  </si>
  <si>
    <t>Paradisornis rudolphi</t>
  </si>
  <si>
    <t>This species is listed as Vulnerable because it has a small population that is inferred to be in slow decline owing to habitat loss from forest clearance for subsistence gardens and hunting of adult males for their plumes.&lt;br/&gt;&lt;p&gt;&lt;/p&gt;</t>
  </si>
  <si>
    <t>It occurs in lower montane forest, mainly at 1,400-1,800 m, but occasionally from 1,100 to 2,000 m , especially female-plumaged birds. Although displaying males usually use patches of primary forest, they have also been reported singing in the highly populous Tari valley, in areas with little remaining primary forest (B. Beehler &lt;span style="font-style: italic;"&gt;in litt&lt;/span&gt;. 2012). The species is able to tolerate highly degraded habitats, occurring in garden mosaics, copses of planted trees in upland valleys (B. Beehler&lt;span style="font-style: italic; "&gt; in litt.&lt;/span&gt; 2012, G. Dutson&lt;span style="font-style: italic; "&gt; in litt.&lt;/span&gt; 2012), forest edge and nearby disturbed areas (van den Bergh 2009). However, it may be excluded from more degraded habitats as a result of hunting of males and competition with the more adaptable Raggiana Bird-of-paradise &lt;span style="font-style: italic;"&gt;P. raggiana&lt;/span&gt;. The discovery of a nestling in degraded habitat suggests breeding in these areas may be possible (van den Bergh&amp;#160;&lt;em&gt;et al.&lt;/em&gt;&amp;#160;2013), but young birds may be more vulnerable to collecting in these inhabited areas (van den Bergh&amp;#160;&lt;em&gt;in litt.&lt;/em&gt; 2016). The favoured elevational zone continues to be degraded by intensified agriculture from a growing rural population. It is largely a canopy species feeding mainly on fruit and arthropods extracted from epiphytes and bark on branches (Coates 1990, Mack 1992, Frith and Beehler 1998,&amp;#160;Pratt &amp;amp; Beehler 2015). Nests are flat cups placed on the fork of low lying branches (Pratt &amp;amp; Beehler 2015).&lt;p&gt;&lt;/p&gt;</t>
  </si>
  <si>
    <t>Male home ranges have been estimated at 5-100 ha (Pruett-Jones and Pruett-Jones 1988, Whiteside 1998).&amp;#160;The EOO is 22,000 km&lt;sup&gt;2&lt;/sup&gt;, but this species is notably patchy. If it inhabitants 5% of its EOO, the population would be in the order of 1,000-20,000 males. Here the overall population is precautionarily estimated to number 2,500-9,999 mature individuals. The subpopulation structure is not known but it is plausible that no subpopulation is &amp;gt;1,000 mature individuals.</t>
  </si>
  <si>
    <t>&lt;em&gt;Paradisaea rudolphi&lt;/em&gt; occurs in the eastern Central Ranges of &lt;strong&gt;Papua New Guinea&lt;/strong&gt;, from Mt Sisa south of Tari to the Owen Stanley range. It is patchily distributed and absent in many areas, including in seemingly suitable habitat in eastern Papua New Guinea, and is nowhere common (Frith and Beehler 1998, K. D. Bishop &lt;span style="font-style: italic;"&gt;in litt.&lt;/span&gt; 2000, B. Beehler &lt;em&gt;in litt&lt;/em&gt;. 2012, Beehler and Pratt 2016). Advertising males were spaced at about every 200 m along one suitable forest ridge, and 400 m along another, and three radio-tagged birds had home ranges of 5, 17 and 33 ha over c.50 days (Pruett-Jones and Pruett-Jones 1988). At another study site, males were less dense, occupying up to 100 ha, perhaps owing to the more patchy forest or the higher hunting pressure at this site (Whiteside 1998). The species can also be found in degraded forest remnants, at the edges of gardens and in copses of planted trees in upland valleys of central Papua New Guinea. Singing adult males have been reported in the highly populous Tari Valley, including in village woodlots and in areas with little original forest, suggesting a tolerance of highly degraded forest (B. Beehler &lt;span style="font-style: italic;"&gt;in litt.&lt;/span&gt; 2012, Beehler and Pratt 2016). Locals also collected a nestling here, indicating these birds can reproduce in these degraded forests (van den Bergh &lt;em&gt;et al. &lt;/em&gt;2013, M. van den Bergh&lt;em&gt; in litt. &lt;/em&gt;2016).&lt;p&gt;&lt;/p&gt;</t>
  </si>
  <si>
    <t>&lt;strong&gt;Conservation Actions Underway&lt;/strong&gt;&lt;br/&gt;CITES Appendix II. This species is protected by law in Papua New Guinea (Fauna Act of 1966-73), although this is routinely not enforced (M. van den Bergh &lt;em&gt;in litt&lt;/em&gt;. 2014). It is officially illegal for non-citizens to take birds-of-paradise without a permit from the Department of Environment &amp;amp; Conservation and to kill birds of paradise with anything other than traditional means (Beehler &lt;em&gt;in litt&lt;/em&gt;. in van den Bergh 2009, Sekhran &amp;amp; Miller 1996). While all birds of paradise are protected by the Papua New Guinea Fauna Act (1968), the enforcement of this protection is challenging, considering that over 93% of land ownership rests with traditional custodians (M. Supuma &lt;span style="font-style: italic; "&gt;in litt.&lt;/span&gt; 2012). In addition, there is a distinct lack of funds to support enforcement officers to monitor the trade of the species.  &lt;strong&gt;&lt;/strong&gt;&lt;p&gt;&lt;/p&gt;&lt;strong&gt;Conservation Actions Proposed&lt;/strong&gt;&lt;br/&gt;Survey western boundary of range. Survey historical sites in north and east of range. Estimate population densities and sizes at known sites. Investigate tolerance of secondary forest and degraded areas for both foraging and breeding, including the mapping and monitoring of male song-perches in populous mid-montane valleys (such as the Wahgi and Tari valleys). Research rates of forest loss in preferred altitudinal range. Monitor numbers at most accessible sites such as Ambua Lodge. Monitor trade prices and quantities. Investigate hunting levels and attitudes to control amongst hunters. Create large, locally-managed forest reserves with an enforced hunting ban. Run awareness and education programmes for landowners and highland inhabitants. Raise awareness of the conservation status of the species amongst tourists. Encourage traditional land custodians to conserve their existing plumes using effective storage methods. Enforce existing legislation. Utilise its well-known image as a flagship species for ecotourism and conservation ventures.&amp;#160;&lt;p&gt;&lt;/p&gt;</t>
  </si>
  <si>
    <t>Rhipidura semirubra</t>
  </si>
  <si>
    <t>This species is classified as Vulnerable on the basis of a very small occupied range, although this assumes that it does not occur across all of one island (Rambutyo). If the historical decline proves to be ongoing or if the cause of this species's disappearance from another island (Manus) is thought to threaten populations on the other islands, then it may be uplisted to a higher category of threat. &lt;p&gt;&lt;/p&gt;</t>
  </si>
  <si>
    <t>Historic records from Manus and recent records from Tong indicate that it is a forest species tolerant of extreme habitat degradation, including scrub and overgrown coconut plantations (Silva 1975, Dutson and Newman 1991, D.&amp;#160;Gibbs &lt;em&gt;in litt.&lt;/em&gt; 1994, Dutson 2011)&lt;strong&gt;&lt;/strong&gt;. In all other respects, it is a typical member of the Rufous Fantail &lt;em&gt;R. rufifrons&lt;/em&gt; group (G.&amp;#160;Dutson pers. obs. 1997)&lt;strong&gt;&lt;/strong&gt;. &lt;p&gt;&lt;/p&gt;</t>
  </si>
  <si>
    <t>The population size is preliminarily estimated to fall into the band 2,500-9,999 individuals. This equates to 1,667-6,666 mature individuals, rounded here to 1,500-7,000 mature individuals.</t>
  </si>
  <si>
    <t>&lt;em&gt;Rhipidura semirubra&lt;/em&gt; is endemic to the Admiralty Islands of &lt;strong&gt;Papua New Guinea&lt;/strong&gt;. It was historically common on Manus where it was noted to be "common everywhere in true forest and secondary bush" but there are no records from Manus since 1934 (Dutson and Newman 1991)&lt;strong&gt;&lt;/strong&gt;. In the last few years it has only been seen on a handful of small islands in the archipelago: Rambutyo, Tong, , San Miguel, Pak, Anobat (in the San Miguel Islands) and Sivisa (in the Fedarb Islands) (Silva 1975, Tolhurst 1993, D.&amp;#160;Gibbs &lt;em&gt;in litt.&lt;/em&gt; 1994,&lt;strong&gt;&lt;/strong&gt; K.&amp;#160;M.&amp;#160;Kisokau &lt;em&gt;in litt.&lt;/em&gt; 1994, Dutson 2011)&lt;strong&gt;&lt;/strong&gt;. It is likely to occur on other small islands which have not been visited by ornithologists. On Tong at least, it is common (e.g. 40 seen in six hours in 1997 [G.&amp;#160;Dutson pers. obs. 1997])&lt;strong&gt;&lt;/strong&gt;. &lt;p&gt;&lt;/p&gt;</t>
  </si>
  <si>
    <t>&lt;strong&gt;Conservation Actions Underway&lt;/strong&gt;&lt;br/&gt;None is known.&lt;strong&gt;&lt;/strong&gt;&lt;p&gt;&lt;/p&gt;&lt;strong&gt;Conservation Actions Proposed&lt;/strong&gt;&lt;br/&gt;Survey other small islands in the Admiralties. Interview local villagers about population trends on each island. Confirm status on Lou island. Interview local villagers across Manus about this species's present or historic occurrence. Determine habitat requirements. Ascertain area of forest and rates of clearance on all occupied islands. Assess distribution, population level and trends on Rambutyo. Assess population size on Tong. Monitor numbers on Tong. Investigate possible causes of decline through comparing distribution with that of various introduced and predatory species. Publicise this species's range and status through public awareness discussions. Investigate the cause of its disappearance from Manus.&lt;br/&gt;&lt;p&gt;&lt;/p&gt;</t>
  </si>
  <si>
    <t>Poodytes albolimbatus</t>
  </si>
  <si>
    <t>B1ab(i,ii,iii,v)</t>
  </si>
  <si>
    <t>This species is classified as Vulnerable, as its small population is divided into a handful of subpopulations within a small range and, at least locally, is in decline. However, there is little information on this species and improved knowledge of distribution and abundance could result in downlisting to Near Threatened. &lt;p&gt;&lt;/p&gt;</t>
  </si>
  <si>
    <t>It is apparently highly specialised in its breeding habitat requirements. On the Fly River, it inhabits a mixture of reeds, floating grass and lotus lilies growing on deep waterways and lakes (Rand 1938, Gregory and Jaensch 1995)&lt;strong&gt;&lt;sup&gt;&lt;/sup&gt;&lt;/strong&gt;. On the Bensbach River, it inhabits thick stands of sedge &lt;em&gt;Cyperus&lt;/em&gt;, which are absent from the middle Fly sites, on the fringes of the lower river and its bays and inlets (Finch 1980)&lt;strong&gt;&lt;sup&gt;&lt;/sup&gt;&lt;/strong&gt;. It is replaced by Clamorous Reed-warbler &lt;em&gt;Acrocephalus stentoreus&lt;/em&gt; in other habitats such as the much more extensive &lt;em&gt;Phragmites&lt;/em&gt; reedbeds (N.&amp;#160;Stronach &lt;em&gt;in litt.&lt;/em&gt; 1996)&lt;strong&gt;&lt;sup&gt;&lt;/sup&gt;&lt;/strong&gt;. Birds breed during the dry season and may have more catholic habitat requirements in the flooded, non-breeding season. &lt;p&gt;&lt;/p&gt;</t>
  </si>
  <si>
    <t>The population is estimated to number 2,500-9,999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1,667-6,666 mature individuals, rounded here to 1,500-7,000 mature individuals.</t>
  </si>
  <si>
    <t>&lt;em&gt;Megalurus albolimbatus&lt;/em&gt; is known from a few localities in the Trans-Fly region of New Guinea (Papua, formerly Irian Jaya, &lt;strong&gt;Indonesia&lt;/strong&gt; and &lt;strong&gt;Papua New Guinea&lt;/strong&gt;), including Wasur National Park, small areas along the Bensbach River and a handful of sites on the middle Fly River (Coates 1990, Gregory and Jaensch 1995, N.&amp;#160;Stronach &lt;em&gt;in litt.&lt;/em&gt; 1996)&lt;strong&gt;&lt;sup&gt;&lt;/sup&gt;&lt;/strong&gt;. It is thought to have a patchy, perhaps relict, distribution, but may prove to be more widespread in the largely unsurveyed Trans-Fly or on Pulau Dolak (=&amp;#160;Frederick Henderik Island) (P.&amp;#160;Gregory &lt;em&gt;in litt.&lt;/em&gt; 1996, K.&amp;#160;D.&amp;#160;Bishop &lt;em&gt;in litt.&lt;/em&gt; 1999)&lt;strong&gt;&lt;sup&gt;&lt;/sup&gt;&lt;/strong&gt;. It is reported to be locally numerous in tiny scattered areas (Coates 1990, N.&amp;#160;Stronach &lt;em&gt;in litt.&lt;/em&gt; 1996)&lt;strong&gt;&lt;sup&gt;&lt;/sup&gt;&lt;/strong&gt; but most recent records in Papua New Guinea have been of very few individuals (Finch 1980, Eastwood and Gregory 1995, Gregory and Jaensch 1995)&lt;strong&gt;&lt;sup&gt;&lt;/sup&gt;&lt;/strong&gt;.&lt;strong&gt;&lt;/strong&gt;&lt;p&gt;&lt;/p&gt;</t>
  </si>
  <si>
    <t>&lt;strong&gt;Conservation Actions Underway&lt;/strong&gt;&lt;br/&gt;It occurs in the contiguous protected areas of Wasur National Park in Irian Jaya and Tonda Wildlife Management Area in Papua New Guinea.&lt;strong&gt;&lt;/strong&gt;&lt;p&gt;&lt;/p&gt;&lt;strong&gt;Conservation Actions Proposed&lt;/strong&gt;&lt;br/&gt;Survey unvisited areas of Trans-Fly and Pulau Dolak. Survey other parts of Wasur National Park. Estimate population densities in known sites. Establish rate and trends of habitat degradation. Investigate effect of deer-grazing. Monitor populations at three sites at least. Monitor populations and habitat effects of deer. Include a species-specific component into the management plan for Wasur National Park and Tonda Wildlife Management Area. &lt;p&gt;&lt;/p&gt;</t>
  </si>
  <si>
    <t>Megalurulus grosvenori</t>
  </si>
  <si>
    <t>This species is classified as Vulnerable because it is thought to have a very small population. However it has not been seen since it was discovered in 1959 and it might prove to be more threatened. &lt;p&gt;&lt;/p&gt;</t>
  </si>
  <si>
    <t>The specimens were collected in montane forest on karst limestone at c.1,700 m.&amp;#160;Believed to forage on the ground, low stems and up to one metre in bushes (Dutson 2011).&amp;#160;&lt;p&gt;&lt;/p&gt;</t>
  </si>
  <si>
    <t>There is no evidence for estimating the population size except for negative records from sites slightly lower than the species' single known historical location. The population size is provisionally placed in the band 250-999 mature individuals.</t>
  </si>
  <si>
    <t>&lt;em&gt;Megalurulus grosvenori&lt;/em&gt; is known from two specimens from the island of New Britain, &lt;strong&gt;Papua New Guinea&lt;/strong&gt;. These were collected in 1959 in the Whiteman Mountains; after the first specimen was collected, only one other pair was found during four days of specific searching (Gilliard 1960)&lt;strong&gt;&lt;sup&gt;&lt;/sup&gt;&lt;/strong&gt;. Other historic collectors and recent observers (&lt;strong&gt;&lt;/strong&gt;K. D. Bishop &lt;em&gt;in litt.&lt;/em&gt; 1994,&lt;strong&gt;&lt;/strong&gt; Clay 1994, D. Gibbs &lt;em&gt;in litt.&lt;/em&gt; 1994,&lt;strong&gt;&lt;/strong&gt; G. Dutson pers. obs. 1997-1998)&lt;strong&gt;&lt;/strong&gt; have failed to find this species. However, very few observers have reached the necessary altitudes and thicketbirds are skulking and rarely seen unless calling. It is likely to be replaced at lower altitudes by Rusty Thicketbird &lt;em&gt;Ortygocichla rubiginosa&lt;/em&gt; which has been seen up to 1,400 m (G. Dutson pers. obs. 1997-1998).  &lt;p&gt;&lt;/p&gt;</t>
  </si>
  <si>
    <t>&lt;strong&gt;Conservation Actions Underway&lt;/strong&gt;&lt;br/&gt;None is known.  &lt;p&gt;&lt;/p&gt;&lt;strong&gt;Conservation Actions Proposed&lt;/strong&gt;&lt;br/&gt;Identify and effectively protect a network of reserves, including some containing large areas of montane forest and some large community based conservation areas. Continue to monitor trends in forest loss. Conduct searches to rediscover this species.   &lt;p&gt;&lt;/p&gt;</t>
  </si>
  <si>
    <t>Eurostopodus nigripennis</t>
  </si>
  <si>
    <t>This newly-split and poorly-known nightjar is thought to have a very small, declining population, within which all subpopulations are likely to be very small. It is therefore classified as Vulnerable.</t>
  </si>
  <si>
    <t>Occurs in forests and woodland alongside beaches and is confined to coasts, occurring from sea level to 300 m. (Holyoak 2001, Cleere 2010). Often roosts and nests on sandy beaches, but not lagoon beaches, as well as beside mature lowland moist forest (Dutson 2011). Breeding is thought to take place between October and December (Cleere 2010).</t>
  </si>
  <si>
    <t>Given the small range and lack of recent record, the total population is presumed to be very small, placed here in the band 1,000-2,499 mature individuals.</t>
  </si>
  <si>
    <t>&lt;em&gt;E. nigripennis&lt;/em&gt; is endemic to Bougainville (&lt;strong&gt;Papua New Guinea&lt;/strong&gt;) and the N and C &lt;strong&gt;Solomon Islands&lt;/strong&gt; (Shortland Island, Gizo, Guadalcanal, Kolombangara, Rubiana, Rendova, Santa Isabel, Vella Lavella, Vonavona, New Georgia, Vangunu, Nggatoke and Tetepare), where it is considered uncommon (del Hoyo &lt;span style="font-style: italic;"&gt;et al.&lt;/span&gt; 1999, Cleere 2010, Dutson 2011, Read 2013). Tetepare may be a stronghold, and there are apparently no recent published records away from&amp;#160;here and nearby Hele Bar&amp;#160;(eg. none from Bougainville since the 1930s; G. Dutson &lt;em&gt;in litt&lt;/em&gt;. 2012, Read 2013). A&amp;#160;&lt;span lang="EN-AU"&gt;nest was found and photographed on Tetepare in October 2015 and the species sighted again on Nabonibao in May 2016 (J. Read &lt;em&gt;in litt.&lt;/em&gt; 2016).</t>
  </si>
  <si>
    <t>&lt;strong&gt;Conservation and research actions underway&lt;/strong&gt;No targeted actions are known.&lt;br/&gt;&lt;strong&gt;Conservation and research actions proposed&lt;/strong&gt;Carry out surveys for the species throughout the historic range to obtain population estimates, gain understanding of the basic ecology and requirements of the species and elucidate threats.</t>
  </si>
  <si>
    <t>Otidiphaps insularis</t>
  </si>
  <si>
    <t>&lt;p&gt;This newly-split species probably has a very small population and is inferred to be undergoing a continuing decline in its population based on a decline in the extent of its forest habitat. It is therefore classified as Endangered. If its population is found to be larger than currently suspected, it may be eligible for downlisting to a lower threat category.&lt;/p&gt;</t>
  </si>
  <si>
    <t>Pheasant-pigeons &lt;em&gt;Otidiphaps&lt;/em&gt; spp occur in rainforest in the hills from sea-level at at least 1900 m, have&amp;#160;pheasant-like in habits and feed on seeds and fallen fruit&amp;#160;(del Hoyo&amp;#160;&lt;em&gt;et al.&amp;#160;&lt;/em&gt;1997,&amp;#160;Gibbs &lt;em&gt;et al.&lt;/em&gt; 2001).</t>
  </si>
  <si>
    <t>&lt;p&gt;There is no estimate of the population size or density of any pheasant pigeon &lt;em&gt;Otidiphaps&lt;/em&gt; sp., but a&amp;#160;handful of calling&amp;#160;&lt;em&gt;O. nobilis&amp;#160;&lt;/em&gt;have been heard calling&lt;em&gt;&amp;#160;&lt;/em&gt;per km&lt;sup&gt;2&lt;/sup&gt; in suitable hill forest at Varirata National Park (G. Dutson pers. comm. 2016). An analysis of satellite forest cover data suggested that there was 1080 km&lt;sup&gt;2&lt;/sup&gt; of forest in the extent of occurrence of &amp;#160;&lt;em&gt;O. insularis&lt;/em&gt;&amp;#160;in 2012 (Tracewski&lt;em&gt;&amp;#160;et al&lt;/em&gt;. 2016). The population is precautionarily estimated to number 1,000-2,499 mature individuals in a single subpopulation.&lt;/p&gt;</t>
  </si>
  <si>
    <t>&lt;em&gt;Otidiphaps insularis&lt;/em&gt; is endemic to Fergusson Island (Dâ€™Entrecasteaux Islands), &lt;strong&gt;Papua New Guinea&lt;/strong&gt;, where it is little known but appears to be rare&lt;strong&gt; &lt;/strong&gt;(del Hoyo &lt;em&gt;et al&lt;/em&gt;. 1997, Gibbs &lt;em&gt;et al&lt;/em&gt;. 2001) and has not been encountered in recent times (Beehler and Pratt 2016)</t>
  </si>
  <si>
    <t>&lt;strong&gt;Conservation and research actions underway&lt;/strong&gt;&lt;br/&gt;No targeted actions are known&lt;br/&gt;&amp;#160;&lt;br/&gt;&lt;strong&gt;Conservation and research actions proposed&lt;/strong&gt;&lt;br/&gt;Monitor the population at selected sites. Research  its tolerance of degraded forest. Protect significant areas of remaining  primary forest. Lobby against large-scale development of forested areas  on the islands where it occurs. Limit logging and mining operations  through agreements with government and the private sector.</t>
  </si>
  <si>
    <t>Actenoides bougainvillei</t>
  </si>
  <si>
    <t>This spectacular species is judged to be Endangered on the basis of a very small estimated population which is suspected to be declining. However, further research may reveal it to be more common and not declining. &lt;p&gt;&lt;/p&gt;</t>
  </si>
  <si>
    <t>Likely to be restricted to the interior of montane old-growth forest, with a recent record from 800 m (Dutson 2011), although calls thought to belong to the species have been reported from lowland swamp-forest (Bishop 1987). Very little is known about the species. There is a report of nesting in an arboreal termitarium (Mayr 1945, K.&amp;#160;D.&amp;#160;Bishop &lt;em&gt;in litt.&lt;/em&gt; 1983, del Hoyo &lt;em&gt;et al.&lt;/em&gt; 2001).&amp;#160;Local people around Panguna report the species above 1100 m and have shown one recently-killed bird to visiting birdwatchers but there are no other data on its ecology (P. Gregory pers. comm. 2016).&lt;p&gt;&lt;/p&gt;</t>
  </si>
  <si>
    <t>The population is estimated to number 250-999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375-1,499 individuals in  total, rounded here to 350-1,500 individuals.</t>
  </si>
  <si>
    <t>&lt;em&gt;Actenoides bougainvillei&lt;/em&gt; is endemic to the island of Bougainville, &lt;strong&gt;Papua New Guinea&lt;/strong&gt; (del Hoyo &lt;em&gt;et al. &lt;/em&gt;2001, Fry and Fry 1999, Dutson 2011)&lt;strong&gt;&lt;/strong&gt;. There are a few specimens, the last taken in 1938 (Mayr 1945, Cain and Galbraith 1956)&lt;strong&gt;&lt;/strong&gt;, and then no records until the 1980s. It is very unobtrusive and crepuscular and likely to be overlooked unless the call is known. Calls believed to be of this species were heard in 1986 on the edge of lowland swamp-forest near Arawa (Bishop 1987)&lt;strong&gt;&lt;/strong&gt; and a pair was reportedly watched at a nest-hole in the 1980s (K.&amp;#160;D.&amp;#160;Bishop &lt;em&gt;in litt.&lt;/em&gt; 1983)&lt;strong&gt;&lt;/strong&gt;. Local people around Panguna are familiar with the species and have shown one recently-killed bird to visiting birdwatchers but there are no other data on its distribution (P. Gregory pers. comm. 2016).&lt;p&gt;&lt;/p&gt;</t>
  </si>
  <si>
    <t>&lt;strong&gt;Conservation Actions Underway&lt;/strong&gt;&lt;br/&gt;None is known. &lt;p&gt;&lt;/p&gt;&lt;strong&gt;Conservation Actions Proposed&lt;/strong&gt;&lt;br/&gt;Survey the population once possible. Establish a system of community-based conservation areas. &lt;p&gt;&lt;/p&gt;</t>
  </si>
  <si>
    <t>Goura scheepmakeri</t>
  </si>
  <si>
    <t>C1+2a(ii)</t>
  </si>
  <si>
    <t>This newly-split species is categorised as Vulnerable because its population is estimated to be small and confined to very small subpopulations, and inferred to be declining owing to the  loss and  degradation of its lowland forest habitat, and perhaps also hunting pressure. However, there are few  quantitative data and new information may lead to its reclassification.&lt;br/&gt;&lt;p&gt;&lt;/p&gt;</t>
  </si>
  <si>
    <t>It inhabits undisturbed dry and flooded forest, often alluvial, in the lowlands to 500 m (Coates 1985, Beehler and Pratt 2016)&lt;strong&gt;&lt;/strong&gt;.&amp;#160;It has&amp;#160;strong preferences for alluvial forest, and is notably less common in foothill and logged forest (I. Woxvold pers. comm. 2016). It feeds on the ground in small flocks of 2-10 birds (historically up to 30 birds [Ramsay 1879]&lt;strong&gt;&lt;/strong&gt;) and roosts in trees. Captive birds start breeding from 15 months old, lay a single egg, and tend to the fledgling for some months after hatching (King and Nijboer 1994)&lt;strong&gt;&lt;/strong&gt;.&lt;br/&gt;&lt;p&gt;&lt;/p&gt;</t>
  </si>
  <si>
    <t>There are no known population estimates for this poorly-known species, but it is precautionarily estimated to number fewer than 10,000 mature individuals based on an assessment of its known AOO, habitat preferences and its detection rate during fieldwork including camera-trapping (I. Woxvold pers. comm. 2016).</t>
  </si>
  <si>
    <t>&lt;em&gt;&lt;em&gt;G. scheepmakeri&lt;/em&gt; &lt;/em&gt;(as defined following the taxonomic change) is  thought to occur throughout much of the southern lowlands of &lt;strong&gt;Papua New  Guinea&lt;/strong&gt; east of the Purari River, to Orangerie  Bay (Beehler and Pratt 2016). Its western boundary is poorly-known, somewhere between the Hegeigio and Purari Rivers. It appears to have been extirpated from much of the east of its range in the more developed and narrower coastal plain of Central Province (del  Hoyo &lt;em&gt;et al. &lt;/em&gt;1997, Gibbs&lt;em&gt; et al.&lt;/em&gt; 2001).&lt;em&gt;&amp;#160;&lt;/em&gt;It has been found to still be fairly common in the Lakekamu Basin even where hunted regularly (Beehler &lt;em&gt;et al.&lt;/em&gt; 1994, B. Beehler&lt;span style="font-style: italic;"&gt; in litt.&lt;/span&gt; 2012), and it remains relatively common and widespread in the lower Purari catchment (I. Woxvold pers. comm. 2016).&lt;br/&gt;&lt;p&gt;&lt;/p&gt;</t>
  </si>
  <si>
    <t>&lt;strong&gt;Conservation Actions Underway&lt;/strong&gt;&lt;br/&gt;CITES Appendix II.&amp;#160; Part of the European Endangered [Species] Programme of the European Association of Zoos and Aquaria. It is protected by law in Papua New Guinea. &lt;p&gt;&lt;/p&gt;&lt;strong&gt;Conservation Actions Proposed&lt;/strong&gt;&lt;br/&gt;Survey western extreme of range. Determine and address threats in study areas such as Lakekamu and Kikori Basins. Assess hunting levels through discussion with local hunters. Investigate population trends through discussion with local hunters. Ascertain tolerance of logged forest. Monitor numbers traded. Monitor population in study areas. Establish more community-based conservation areas in lowlands. Enforce protection in uninhabited reserve areas. Launch public awareness programmes to reduce hunting. Utilise as a flagship species in ecotourism ventures. &lt;p&gt;&lt;/p&gt;</t>
  </si>
  <si>
    <t>Numenius tahitiensis</t>
  </si>
  <si>
    <t>This species is listed as Vulnerable because its population is now small and believed to be declining, probably largely as a result of predation and hunting on its wintering grounds, when perhaps more than 50% of adults are flightless during autumn moult. &lt;p&gt;&lt;/p&gt;</t>
  </si>
  <si>
    <t>It breeds in dwarf-shrub tundra at 100-350&amp;#160;m during May-July. Birds congregate in the Yukon-Kuskokwin Delta in August, and migrate south, mostly bypassing the Northwestern Hawaiian Islands to make landfall after 6,000&amp;#160;km or more (Marks and Redmond 1994b, Gill 1999&lt;strong&gt;&lt;/strong&gt;). It winters on coral reefs, sandy beaches, intertidal flats, rocky shores and in palm forests and dense vegetated understorey (Gill 1999, &lt;strong&gt;&lt;/strong&gt;R. E. Gill &lt;em&gt;in litt. &lt;/em&gt;1999, 2003). It is long-lived (15-23 years), forms long-term monogamous pairs, and is highly faithful to breeding and wintering sites (Gill 1999)&lt;strong&gt;&lt;/strong&gt;&lt;strong&gt;&lt;sup&gt;&lt;/sup&gt;&lt;/strong&gt;.&lt;p&gt;&lt;/p&gt;</t>
  </si>
  <si>
    <t>Morrison &lt;em&gt;et al.&lt;/em&gt; (2001) estimated the population to number 7,000 breeding mature individuals and 3,000 immatures, giving a total of 10,000 individuals.</t>
  </si>
  <si>
    <t>&lt;em&gt;Numenius tahitiensis&lt;/em&gt; breeds on the lower Yukon River and central Seward Peninsula in western Alaska, &lt;strong&gt;USA&lt;/strong&gt; (Collar &lt;em&gt;et al.&lt;/em&gt; 1992). Suggestions that it breeds in Russia are unsupported (R. E. Gill &lt;em&gt;in litt. &lt;/em&gt;1999, 2003). It winters on oceanic islands, including the Hawaiian Islands (USA), &lt;strong&gt;US Minor Outlying Islands&lt;/strong&gt;, &lt;strong&gt;Northern Mariana Islands (to USA)&lt;/strong&gt;, &lt;strong&gt;Federated States of Micronesia&lt;/strong&gt;, &lt;strong&gt;Marshall Islands&lt;/strong&gt;, &lt;strong&gt;Nauru&lt;/strong&gt;,&lt;strong&gt; Kiribati&lt;/strong&gt;, &lt;strong&gt;Tuvalu&lt;/strong&gt;, &lt;strong&gt;Tokelau (to New Zealand)&lt;/strong&gt;, &lt;strong&gt;Fiji&lt;/strong&gt;, &lt;strong&gt;Tonga&lt;/strong&gt;, &lt;strong&gt;Niue (to New Zealand)&lt;/strong&gt;, &lt;strong&gt;Samoa&lt;/strong&gt;, &lt;strong&gt;American Samoa&lt;/strong&gt;, &lt;strong&gt;Cook Islands&lt;/strong&gt;, and &lt;strong&gt;French Polynesia&lt;/strong&gt;, also reaching the &lt;strong&gt;Solomon Islands&lt;/strong&gt;, &lt;strong&gt;Norfolk Island (to Australia)&lt;/strong&gt;, Kermadec Islands (&lt;strong&gt;New Zealand&lt;/strong&gt;), &lt;strong&gt;Pitcairn Islands (to UK)&lt;/strong&gt; (notably Oeno) and Easter Island (&lt;strong&gt;Chile&lt;/strong&gt;) (Vilina &lt;em&gt;et al.&lt;/em&gt; 1992, Brooke 1995b, Y. Vilina &lt;em&gt;in litt. &lt;/em&gt;1999)&lt;strong&gt;&lt;/strong&gt;. The breeding population numbers c.7,000 birds, but c.3,000 subadults over-summer on Pacific islands (P. Donaldson &lt;em&gt;in litt. &lt;/em&gt;1999, &lt;span style="font-weight: bold;"&gt;&lt;/span&gt;&lt;strong&gt;&lt;/strong&gt;SPREP 1999). &lt;p&gt;&lt;/p&gt;</t>
  </si>
  <si>
    <t>&lt;strong&gt;Conservation Actions Underway&lt;/strong&gt;&lt;br/&gt;CMS Appendix II. Most breeding and staging grounds are well-protected (Gill 1999)&lt;strong&gt;&lt;/strong&gt;. The Hawaiian Islands National Wildlife Refuge protects several wintering and stop-over sites. Protection and management of habitat at Kahuku on O'ahu has facilitated an increase in the local wintering population (P. Donaldson &lt;em&gt;in litt. &lt;/em&gt;1999)&lt;strong&gt;&lt;sup&gt;&lt;/sup&gt;&lt;/strong&gt;.  &lt;p&gt;&lt;/p&gt;&lt;strong&gt;Conservation Actions Proposed&lt;/strong&gt;&lt;br/&gt;Survey key historical sites (Marks and Redmond 1994a, SPREP 1999)&lt;strong&gt;&lt;/strong&gt;, and identify migratory stop-over sites and sites with high concentrations of wintering birds (Marks and Redmond 1994a, SPREP 1999)&lt;strong&gt;&lt;/strong&gt;. Monitor population trends on its breeding grounds (Marks and Redmond 1994a, P. Donaldson &lt;em&gt;in litt. &lt;/em&gt;1999)&lt;strong&gt;&lt;/strong&gt;. Assess the harvesting rate (SPREP 1999)&lt;strong&gt;&lt;/strong&gt;. Protect and manage key islands, atolls and other wintering sites (Marks and Redmond 1994a, P. Donaldson &lt;em&gt;in litt. &lt;/em&gt;1999)&lt;strong&gt;&lt;/strong&gt;. Initiate a coordinated conservation programme involving stakeholders in the U.S. and Pacific nations (P. Raust &lt;span style="font-style: italic;"&gt;in litt&lt;/span&gt;. 2012). &lt;br/&gt;&lt;p&gt;&lt;/p&gt;</t>
  </si>
  <si>
    <t>Nearctic|Neotropical|Oceanian</t>
  </si>
  <si>
    <t>Nothofagus nuda</t>
  </si>
  <si>
    <t>2017-10-16 00:00:00 UTC</t>
  </si>
  <si>
    <t>This species is only known from a single collection near the Tauri River in the Gulf province of Papua New Guinea which was made in 1966. Considering the species particularly small range and very few individuals (if not one), prevents this species dispersing its seeds further as well as increasing its range. It is unknown if the species has gone through historical population decline due to habitat loss or over exploitation. From the research undertaken, it is known that logging of rain forest and montane forest has occurred historically and has reduce&amp;#160;&lt;em&gt;Nothofagus&lt;/em&gt;&lt;em&gt;&amp;#160;&lt;/em&gt;forest dramatically. The most prominent threats to the species currently are fire, logging and conversion of land use which has resulted in recent decline in many mature individuals. This species is globally assessed as Critically Endangered.</t>
  </si>
  <si>
    <t>&lt;p&gt;It is a large tree growing to 20 m (Flora Malesiana 2017) in mixed lower montane rainforest (Veblen &lt;em&gt;et al.&lt;/em&gt; 1996). &lt;em&gt;Nothofagus nuda&amp;#160;&lt;/em&gt;grows alongside&amp;#160;&lt;em&gt;N. perryi &lt;/em&gt;and probably represents recent speciation in isolated subpopulations. Information from tree growth rates, radiocarbon dating, and regular parenchyma rings suggests&amp;#160;&lt;em&gt;Nothofagus&lt;/em&gt;&amp;#160;species in New Guinea and Papua New Guinea reach a maximum age of 350â€“550 years (Beehler and Marshall 2012).&lt;/p&gt;</t>
  </si>
  <si>
    <t>&lt;p&gt;A tree known from a single collection near the Tauri River in the Gulf province, which is outside the general range of&amp;#160;&lt;em&gt;Nothofagus&lt;/em&gt;&amp;#160;in New Guinea (Eddowes 1998). It is considered a rare species (Pullen 1966), that likely represents recent speciation from &lt;em&gt;N. perryi &lt;/em&gt;which it grows alongside (Veblen&lt;em&gt; et al.&lt;/em&gt; 1996).&lt;/p&gt;</t>
  </si>
  <si>
    <t>A tree known from a single collection near the Tauri River in the Gulf province, which is outside the general range of &lt;em&gt;Nothofagus&lt;/em&gt; in Papua New Guinea. A future taxonomic revision may change the status of this species (Eddowes 1998). It is found at approximately 1,200 m asl (Veblen &lt;em&gt;et al.&lt;/em&gt; 1996). It is likely to have an extent of occurrence (EOO) under 100 km&lt;sup&gt;2&lt;/sup&gt;.&lt;span style=""&gt;&lt;br/&gt;&lt;/span&gt;</t>
  </si>
  <si>
    <t>&lt;p&gt;This species grows alongside &lt;em&gt;Nothofagus perryi&lt;/em&gt;,&lt;em&gt;&amp;#160;&lt;/em&gt;a more widespread timber species, therefore &lt;em&gt;N. nuda&amp;#160;&lt;/em&gt;could be used as a timber species, yet no literature supports this.&lt;/p&gt;</t>
  </si>
  <si>
    <t>&lt;p&gt;All herbarium specimens collected date back to the 1960â€™s, therefore more up to date data is needed to accurately assess this species. According to BGCI Plant Search (2017), this species is not found in any &lt;em&gt;ex situ&lt;/em&gt; collections. The species is not present in protected areas.&lt;/p&gt;</t>
  </si>
  <si>
    <t>Nothofagus crenata</t>
  </si>
  <si>
    <t>2017-11-01 00:00:00 UTC</t>
  </si>
  <si>
    <t>This large tree species is native to the island of New Guinea. It has a restricted range with an estimated extent of occurrence (EOO) of 5,341 km&lt;sup&gt;2&lt;/sup&gt;&amp;#160;and&amp;#160;only four locations. Being a large tree it is likely that this could be used as a timber species, yet there is no literature to support this. Here logging is considered a threat to the species. Between 1972 and 2002, 13% of Papua New Guineaâ€™s rain forests have been logged, which is where this species would be found. It is said that some species of &lt;em&gt;Nothofagus&lt;/em&gt; can resprout in secondary forest but where impacts are too destructive it is unable. Considering its fractured populations, continuing decline due to timber and deforestation, the species has been globally assessed as Vulnerable.</t>
  </si>
  <si>
    <t>&lt;p&gt;It is a tropical species which grows to 40 m in height and over 1 m in diameter (Flora of Malesiana 2017). According to herbarium data collected in 1977, the population in Papua New Guinea and Southern Highlands District, the species is found on a shallow humic top soil above a limestone parent where it forms more or less pure groves on ridges and upper slopes (Clunie 1977). Information from tree growth rates, radiocarbon dating, and regular parenchyma rings suggests&amp;#160;&lt;em&gt;Nothofagus&lt;/em&gt;&amp;#160;species in New Guinea and Papua New Guinea reach a maximum age of 350â€“550 years (Beehler and Marshall 2012).&lt;/p&gt;</t>
  </si>
  <si>
    <t>&lt;p&gt;According to Beehler and Marshall (2012), it is stated that the species was plentiful at 2,300 m alongside&amp;#160;&lt;em&gt;N. brassii&lt;/em&gt;&amp;#160;and&amp;#160;&lt;em&gt;N. starkenborghii&lt;/em&gt;. There is continuing decline in mature individuals due to logging and deforestation.&lt;/p&gt;</t>
  </si>
  <si>
    <t>The species has a restricted range with only three small subpopulations; one in central West Papua, Indonesia and two in Papua New Guinea. The species is found below 900 m (Beehler and Marshall 2012). Its extent of occurrence (EOO) is 5,341 km&lt;sup&gt;2&lt;/sup&gt;.</t>
  </si>
  <si>
    <t>There is no use and trade information for this species but many members of the group are used for timber and therefore it is assumed this species may be utilised similarly but on a small scale.</t>
  </si>
  <si>
    <t>According to BGCI Plant Search (2017), there is no&amp;#160;&lt;em&gt;ex situ&lt;/em&gt;&amp;#160;collections of this species; it is recommended that these are made. The species occurrence within protected areas requires confirmation.</t>
  </si>
  <si>
    <t>Chelodina parkeri</t>
  </si>
  <si>
    <t>2000-06-30 00:00:00 UTC</t>
  </si>
  <si>
    <t>Terrestrial nest sites</t>
  </si>
  <si>
    <t>Chelodina pritchardi</t>
  </si>
  <si>
    <t>B1+2e</t>
  </si>
  <si>
    <t>Pelochelys bibroni</t>
  </si>
  <si>
    <t>Criteria changed from 1996 to include expected continuing decline in the future.</t>
  </si>
  <si>
    <t>It is listed on CITES Appendix II.</t>
  </si>
  <si>
    <t>Pelochelys cantorii</t>
  </si>
  <si>
    <t>&lt;em&gt;P. cantorii&lt;/em&gt; is threatened over much of its range due to direct exploitation and habitat loss. It is found for sale in all markets in coastal areas of Bangladesh and in Indonesia is traded at low but steady volumes. The same situation is presumed to exist in many of the other range states.</t>
  </si>
  <si>
    <t>Mola mola</t>
  </si>
  <si>
    <t>A4bd</t>
  </si>
  <si>
    <t>2011-06-07 00:00:00 UTC</t>
  </si>
  <si>
    <t>&lt;p&gt;This species is widely distributed. It is targeted by fishers in the western Pacific and south Atlantic and is captured in large numbers as bycatch in fisheries using long lines, drift gillnets and midwater trawls in a number of widely distributed fisheries. In some fisheries, the catch of &lt;em&gt;Mola mola&lt;/em&gt; exceeds that of the target species. Preliminary calculations from three of these fisheries (two South African longline fisheries, and the USA Southwest Region drift net fishery), indicate 300, 26,000 and 340,000 individual &lt;em&gt;M. mola&lt;/em&gt; per fishery are made each year and it is likely that other fisheries using these same methods are taking large, but unreported, bycatch of &lt;em&gt;M. mola&lt;/em&gt; throughout the majority of its range. In some areas, substantial declines (up to 100%) have been documented, likely driven by the high bycatch. Based on these declines and the likelihood that this species is experiencing high rates of bycatch throughout most of its range, we suspect this species is declining globally by at least 30% over three generation lengths (24-30 years) that includes both the past and the future. Therefore, this species is listed as Vulnerable under A4bd. Future monitoring and research on its basic biological variables such as age at maturity, generation time, etc. is recommended.&lt;br/&gt;&lt;/p&gt;</t>
  </si>
  <si>
    <t>&lt;em&gt;Mola mola&amp;#160;&lt;/em&gt;is an oceanodromous, pelagic-oceanic species that occurs in subtropical waters between depths of 30 and 480 m, but is usually between 30 and 70 m (Powell 2001, Riede 2004, Allen and Erdmann 2012). Adults are found on slopes adjacent to deep water where they come in for shelter and to seek out cleaner fishes (Kuiter and Tonozuka 2001). It&amp;#160;is an active swimmer capable of highly directional movements and horizontal movements independent of the current (Cartamil and Lowe 2004); it&amp;#160;uses its anal and dorsal fins as a pair of wings (Pope&amp;#160;&lt;span style="font-style: italic;"&gt;et al.&lt;/span&gt;&amp;#160;2010).&amp;#160;It feeds on fishes, molluscs, zooplankton, jellyfish, crustaceans, and brittle stars (Clemens and Wilby 1961, Scott and Scott 1988, Kuiter and Tonozuka 2001). Cartamil and Lowe (2004) observed a diel pattern in depth&amp;#160;utilization, with fish residing in the warmer mixed layer above or within the thermocline at night and repeatedly diving beneath the thermocline into cooler water during the day (Californian waters, July-September 2001). Hays&lt;span style="font-style: italic;"&gt; et al. &lt;/span&gt;(2009) also noted that although individual sunfish showed a range of preferred depth that altered over time, they were still moving up and down the water column and regularly returning to close to the surface. Although its exact function has yet to be resolved, Cartamil and Lowe (2004) proposed that periodic returns to the surface in &lt;span style="font-style: italic;"&gt;M. mola&lt;/span&gt; may imply some form of behavioural thermo-regulation i.e. prolonged time in cold waters necessitates time spent at the surface to re-warm. This may explain the frequent observations of ocean sunfish observed 'basking' or swimming on their sides at the surface during the day (Cartamil and Lowe 2004). Conversely, Sims &lt;span style="font-style: italic;"&gt;et al.&lt;/span&gt; (2009a) argued that extensive vertical movements may simply reflect a crepuscular searching strategy when prey are descending or ascending, with sunfish attempting to locate maximum prey abundances at this time. It has been also been suggested more generally that large amplitude dives or ascents of large pelagic fish and other vertebrates during prey tracking may represent prey searching behaviour (Shepard &lt;span style="font-style: italic;"&gt;et al. &lt;/span&gt;2006)&amp;#160;characterized&amp;#160;by extensive movements to new locations (Sims&lt;span style="font-style: italic;"&gt; et al. &lt;/span&gt;2008).&amp;#160;It exhibits sexual dimorphism; females are larger than males (Pope&lt;em&gt;&amp;#160;et al&lt;/em&gt;. 2010).&amp;#160;&lt;br/&gt;Maximum total length is 333 cm (Claro 1994); maximum published weight is 2.3 t (Roach 2003); all animals larger than 250 cm TL are female (Nakatsubo 2008).&amp;#160;Very few studies have been conducted on the reproductive biology of ocean sunfish (Pope &lt;span style="font-style: italic;"&gt;et al.&lt;/span&gt; 2010). In Japan,the spawning period&amp;#160;is estimated between August and October and the same study also identified asynchronous egg development, suggesting it is a multiple spawner (Nakatsubo &lt;span style="font-style: italic;"&gt;et al. &lt;/span&gt;2007).&amp;#160;The lifespan or reproductive age of &lt;span style="font-style: italic;"&gt;M. mola&lt;/span&gt; under natural conditions is unknown, although captive animals have been maintained for more than 8 years (Nakatsubo &lt;span style="font-style: italic;"&gt;et al.&lt;/span&gt; 2007). A growth curve derived from repeated measurements of captive specimens estimated an individual with a total length of 3 m would be about 20 years old (Nakatsubo 2008). Recent work used growth band pairs in vertebrae to age the closely related sharptail mola &lt;span style="font-style: italic;"&gt;M. lanceolatus&lt;/span&gt; caught in the eastern Taiwan fishery (Liu &lt;span style="font-style: italic;"&gt;et al.&lt;/span&gt; 2009). The age estimates ranged between &amp;gt;2 and &amp;gt;23 years for females and &amp;gt;1 and &amp;gt;16 years for males (Liu &lt;span style="font-style: italic;"&gt;et al.&lt;/span&gt; 2009). &amp;#160;&lt;span style="font-style: italic;"&gt;Mola mola&lt;/span&gt; is famously the most fecund of all vertebrates (Carwardine 1995) with a 137 cm female containing an estimated 300 million eggs (Schmidt 1921). By necessity, these eggs are very small (mean diameter 0.13 cm; Gudger 1936) and so &lt;em&gt;M. mola&lt;/em&gt; growth is staggering. For the 0.25 cm larva to grow to a 3 m adult requires an increase in mass of 60 million times (Gudger 1936). A more atypical captive growth rates have been found to be between 0.02 and 0.49 kg/day in weight (M. Howard and T. Nakatsubo pers. comm. in Pope &lt;span style="font-style: italic;"&gt;et al. &lt;/span&gt;2010) and on average 0.1 cm/day TL (Nakatsubo and Hirose 2007).&lt;br/&gt;&lt;br/&gt;Longevity is estimated at between 20 and 23 years old; using a maximum age based estimator with low prediction error (M = 4.899t&lt;sup&gt;âˆ’0.916&lt;/sup&gt;: Then and Hoenig 2014), the estimated adult natural mortality rate is 0.28-0.32. Age at first maturity is unknown, but inferred to be between 5 and 7 years (based on the smallest reported ripe female of 137 cm and assuming a linear growth rate to 3 m at 22 years old). Using the estimator for generation length of 1/adult mortality + age at first reproduction results in a generation length of 8-10 years, and thus a time window for calculating population declines of 24-30 years.</t>
  </si>
  <si>
    <t>This species is a common resident of the offshore waters of the northwestern Atlantic during the spring and summer months, with an estimated summer abundance of 18,000 (Kenney 1996 in Potter &lt;em&gt;et al.&lt;/em&gt; 2011). Large aggregations of small (&amp;lt;1 m TL)&amp;#160;&lt;em&gt;Mola mola&lt;/em&gt; have been observed in coastal waters (Pope &lt;em&gt;et al. &lt;/em&gt;2010,&amp;#160;SyvÃ¤ranta &lt;em&gt;et al.&lt;/em&gt; 2012). In Irish and Celtic Seas, a total of 68&amp;#160;were spotted from 2003-2005, or an overall density of 0.98 sunfish per 100 kmÂ²&lt;sup&gt;&lt;/sup&gt; (Houghton&lt;em&gt; et al.&lt;/em&gt; 2006).&amp;#160;According to reports from the National Marine Fisheries Service (NMFS) Southwest Region, between 1990 and 1998, 26.1% of the drift net catch consisted of &lt;em&gt;M. mola&lt;/em&gt;. This translates to a catch of more than 26,000 individuals (Rand Rasmussen, NMFS Southwest Fisheries Science Center, pers. comm. in Dewar &lt;em&gt;et al. &lt;/em&gt;2010). Off the coast of South Africa, &lt;em&gt;M. mola&lt;/em&gt;&amp;#160;bycatch rates from the tuna and swordfish longline fishery are estimated at 340,000 sunfish annually (Petersen 2005, Sims &lt;em&gt;et al.&lt;/em&gt; 2009).&lt;br/&gt;&lt;br/&gt;Although estimates of population size are generally lacking, there is evidence of local population declines over short time scales.&amp;#160;In Namibia,&amp;#160;&lt;em&gt;Mola mola&amp;#160;&lt;/em&gt;showed a peak of catch landings in 2006 (40 metric tonnes), then decreased with only 7 metric tonnes in 2007 (FAO 2014); while CPUE was not available, this represents a decline of 82.5%. Landings have recently been reported from Argentina and are likely to increase (FAO 2014). In Ireland, there was been a decline of about 100% (13 to 0 metric tonnes) in 2 years (2000-2002). There was also a decline in Portugal from 12 metric tonnes in 1999 to about 0 in 2009 (FAO 2014).&lt;br/&gt;&lt;br/&gt;Based on localized declines that exceed 80% and the likelihood that this species is experiencing high rates of bycatch throughout most of its range, we suspect this species is declining globally by at least 30% over 3 generation lengths (24-30 years) that includes both the past and the future.</t>
  </si>
  <si>
    <t>&lt;em&gt;Mola mola&amp;#160;&lt;/em&gt;is circumglobally distributed throughout warm and temperate zones of all oceans. In the eastern Pacific it is known from Canada (British Columbia), south to Peru and Chile (Chirichigno 1974,&amp;#160;Eschmeyer&amp;#160;&lt;em&gt;et al&lt;/em&gt;. 1983). In the Indo-Pacific it is known throughout the Indian Ocean including the Red Sea, from Russia and Japan to Australia and New Zealand, and the Hawaiian Islands (Muus 1964, Smith 1965, Ayling and Cox 1982, Sims and Southall 2002, Cartamil and Lowe 2004, Houghton&amp;#160;&lt;em&gt;et al&lt;/em&gt;. 2006, Konow&amp;#160;&lt;em&gt;et al.&lt;/em&gt;&amp;#160;2006,&amp;#160;Todd and Grove 2010).&amp;#160;It is considered a waif in the Persian Gulf.&amp;#160;In the eastern Atlantic it is known from Scandinavia to South Africa (and occasionally in the western Baltic, North,&amp;#160;and Mediterranean Seas). In the western Atlantic it is known from Canada (Newfoundland) south to Argentina including the Gulf of Mexico and Caribbean Sea (Robins and Ray 1986,&amp;#160;Figueiredo and Menezes 2000).&amp;#160;Its depth range is 0-400 m (Cartamil and Lowe 2004).</t>
  </si>
  <si>
    <t>&lt;em&gt;Mola mola&lt;/em&gt; is not a commercially important fish (Fulling&amp;#160;&lt;em&gt;et al.&lt;/em&gt;&amp;#160;2007, Silvani&amp;#160;&lt;em&gt;et al&lt;/em&gt;.&amp;#160;1999), although there is some market for it in Japan (Sagara and Ozawa 2002, Watanabe and Sato 2008) and Taiwan (20.8-49.4 tonnes per annum, Liu&amp;#160;&lt;em&gt;et al.&lt;/em&gt;&amp;#160;2009).&amp;#160;It is targeted by fishers in the western Pacific and south Atlantic. This species&lt;em&gt;&amp;#160;&lt;/em&gt;is also captured in large numbers as bycatch in long line, drift gillnet and midwater trawl&amp;#160;fisheries. For example, the South African longline fishery for tuna and swordfish was estimated to have annually caught between 0.08 and 0.29 sunfish for every 1,000 hooks set (1.6-2.7 million hooks per year) in the 4 years between 2000 and 2003 (Petersen 2005). Furthermore,&amp;#160;it&amp;#160;was by far the most common bycatch species in the Cape horse mackerel (&lt;em&gt;Trachurus trachurus capensis&lt;/em&gt;) midwater trawl fishery in the same region (Petersen and McDonell 2007), representing 51% of the total bycatch between 2002 and 2005 (Petersen and McDonell 2007). Similarly,&amp;#160;&lt;em&gt;M. mola&lt;/em&gt;&amp;#160;comprised between 70 and 93% of the total fish catch in Spanish drift gillnet fisheries within the Mediterranean between 1992 and 1994 (Silvani&amp;#160;&lt;em&gt;et al.&lt;/em&gt;&amp;#160;1999); bycatch estimates from the Californian swordfish fishery suggest ocean sunfish make up 29% of all bycatch, far outnumbering the target species (Cartamil and Lowe 2004). A crude calculation using values from a recent study of the Moroccan fleet (Tudela&amp;#160;&lt;em&gt;et al.&amp;#160;&lt;/em&gt;2005) suggests an annual bycatch of 36,450 ocean sunfish. Whilst the majority of&amp;#160;&lt;em&gt;M. mola&lt;/em&gt;&amp;#160;are returned to the water alive (Silvani&amp;#160;&lt;em&gt;et al.&lt;/em&gt;&amp;#160;1999), they often show varying levels of trauma (Cartamil and Lowe 2004) and post-catch survival data are lacking.&amp;#160;&lt;br/&gt;There is little or no fishing effort likely to affect this species in the Gulf of Mexico (H. Perez-EspaÃ±a and M. Vega-Cendejas pers. comm. 2015).</t>
  </si>
  <si>
    <t>The Moroccan government passed a law in 2007 to phase out the use of driftnets in which&amp;#160;&lt;span style="font-style: italic;"&gt;Mola mola&lt;/span&gt; are often caught as bycatch. Basic biological research and population monitoring of &lt;em&gt;M. mola&lt;/em&gt; are recommended.&lt;br/&gt;&lt;br/&gt;&lt;br/&gt;&lt;p&gt;&lt;br/&gt;&lt;/p&gt;</t>
  </si>
  <si>
    <t>Plectropomus areolatus</t>
  </si>
  <si>
    <t>2016-11-17 00:00:00 UTC</t>
  </si>
  <si>
    <t>This widely distributed, coral reef species is heavily targeted throughout its range, particularly for the live reef food fish trade centred in Hong Kong and other parts of China. Due to overfishing, its population has experienced global-level declines of between 30-50% over the past three generation lengths (21 years). These declines are&amp;#160;reflected in a documented 93% decline in imports to Hong Kong markets over at least the past 18 years despite its continued high market value. Loss and/or major reductions of spawning aggregations has also occurred in parts of its range. Therefore, this species is listed as Vulnerable A2bd.&amp;#160;Future assessments of this species should account for the possibility that separate species may be recognized from the Red Sea versus the remainder of its currently recognized range. A key recommendation is to focus conservation and monitoring actions on spawning aggregations and reduce fishing effort.</t>
  </si>
  <si>
    <t>This species inhabits lagoon and seaward reefs in areas with rich coral growth. It is most frequently encountered in channels along the reef front. Its maximum length is 73 cm. It feeds exclusively on fishes. The species commonly co-aggregates with the camouflage grouper (&lt;em&gt;Epinephelus polyphekadion&lt;/em&gt;)&amp;#160;and brown-marbled grouper (&lt;em&gt;E. fuscoguttatus&lt;/em&gt;). The sexual pattern of the species is unresolved; however, males have been found to be older and larger than females at first observed maturity, which suggests the potential for protogynous hermaphroditism (Rhodes &lt;em&gt;et al.&lt;/em&gt; 2014). Egg and larval dispersal are highly localized (Almany &lt;em&gt;et al. &lt;/em&gt;2013). In Palau, mature females ranged between 34.7 and 51 cm fork length, and males between 39 and 55.7 cm, but size distribution varied significantly between aggregations. In Pohnpei, the mean standard length for mature females was 39 cm, with males averaging 46.2 cm (Rhodes and Tupper 2008).&lt;span style=""&gt; Age at first maturity is two years and longevity is 13 years (Rhodes &lt;em&gt;et al&lt;/em&gt;. 2011)&lt;/span&gt;. Males and females differ significantly in size, with males larger and older than females. The total instantaneous mortality in Pohnpei has been estimated at Z = 0.428 (Rhodes &lt;em&gt;et al&lt;/em&gt;. 2013). Applying&amp;#160;&lt;span style=""&gt;an age at first maturity of 2 years and longevity of 12 years, the generation length is estimated as 7 years based on the following equation: Age at first reproduction + (Age at last reproduction â€“ age at first reproduction)/2.&lt;/span&gt;&amp;#160;In Chuuk, Micronesia, the oldest individual was aged at 11 years old and 59.4 cm total length and the length at 50% maturity was 31-32 cm (K. Rhodes unpublished data 2016).&lt;br/&gt;&lt;br/&gt;The species forms spawning aggregations during specific lunar phases depending on locale.&amp;#160;Males tend to arrive to aggregation sites individually or in small groups&amp;#160;one to four days earlier than females to establish territories. Females arrive in large schools and appear to spend several hours integrating with males in the aggregation (K. Rhodes pers. obs). Individuals of both sexes appear to use reproductive migratory corridors to reach aggregation sites, which increase their vulnerability to fisheries (Rhodes and Tupper 2008). In the Solomon Islands (and likely elsewhere),&amp;#160;&lt;em&gt;P. areolatus&lt;/em&gt;&amp;#160;moves to shallow reef habitats (e.g., reef flat) at night during spawning periods. These areas are easily accessible to fishers, who then obtain exceptionally high catches over short periods of time (Johannes 1988, Hamilton 2007). An acoustic telemetry study revealed that individuals are capable of moving to and from spawning sites over a minimum of 23 km and maintain home range areas of 0.004 to 0.12 km while residing in areas of high coral cover (Hutchinson and Rhodes 2010). Distances averaging 0.34 km&amp;#160;from the home range are travelled for feeding, and an average movement of five to 10 km are travelled for spawning and up to about 23 km are traveled along reproductive migratory corridors (Rhodes and Tupper 2008). As demonstrated by Pohnpei&amp;#160;fisheries data collected in January 2005 over a five-day period leading up to the 'normal' full moon spawning time, some aggregations that appear within the presumed reproductive season, including some of substantial size, may not be reproductive and composed entirely, or nearly so, of a single sex (K. Rhodes and Tupper unpublished data). If confirmed, fishing on large, same-sex aggregations could impact sex ratios during subsequent reproductive periods in a manner similar to that shown for other aggregating groupers (Koenig &lt;em&gt;et al.&lt;/em&gt; 1996). Aggregation-associated abundances can number in the thousands of individuals (Conservation Society of Pohnpei unpub. data). However, there are&amp;#160;many areas with aggregations that may be naturally small that are composed of tens to hundreds of individuals&lt;span style=""&gt; (Hamilton pers. comm. 2016).&lt;/span&gt;&lt;br/&gt;&lt;strong style=""&gt;&lt;br/&gt;Known spawning aggregation sites:&amp;#160;&lt;/strong&gt;One of the earliest records of spawning aggregations of&amp;#160;&lt;em&gt;P. areolatus&lt;/em&gt;&amp;#160;was in the Solomon Islands (Johannes 1988). Johannes (1988) noted aggregations in two outer reef passages and counted no more than 100 fish at any one time. A total of 5,781 individuals were recorded at the Pohnpei Kehpara Marine Sanctuary in Palikir Pass, Ant Channel spawning site during peak aggregation periods in 2001 &lt;span style=""&gt;(J. Pet pers. comm.&amp;#160;2016).&lt;/span&gt; Aggregations have been recorded as deep as 70 metres in Pohnpei (K. Rhodes pers. comm. 2016). Spawning aggregations are known from the Solomon Islands in front of Uepi Island, at Nusa Agana, Shark Point and Njari (Western Province). A total of eight potential and known aggregation sites of&amp;#160;&lt;em&gt;P. areolatus&lt;/em&gt;&amp;#160;occur in Palau (Sadovy 2007).&amp;#160;In Palau, it aggregates in Ebiil, Western Entrance and Ngerumekaol. Other aggregations are located in the Chagos Archipelago, the Mundoo Channel in the Maldives, Kiribati, Abaiang atoll in Fiji, the Marshall Islands, Tuvalu and Samoa. Occasional individuals are sighted in Milne Bay Province, Papua New Guinea (Allen 1998). In Indonesia's Komodo National Park, the species formed spawning aggregations during full moon periods from September to February and occasionally during new moon periods (Pet &lt;em&gt;et al&lt;/em&gt;. 2005). At Roviana Lagoon in the Solomon Islands, Hamilton and Kama (2004) identified seven spawning sites for&amp;#160;&lt;em&gt;P. areolatus&lt;/em&gt;&amp;#160;through fisher interviews, with a reported peak in spawning activity between October and January during third quarter to new moon lunar phases.&lt;span style=""&gt; Spawning aggregations have been recorded from the Lakshadweep Islands (Karkarey &lt;em&gt;et al.&lt;/em&gt; 2011).&lt;/span&gt;&lt;strong&gt;&lt;em&gt;&lt;br/&gt;&lt;/em&gt;&lt;/strong&gt;</t>
  </si>
  <si>
    <t>This is possibly the most abundant&amp;#160;&lt;em&gt;Plectropomus&lt;/em&gt;&amp;#160;species in the central Western Pacific. However, there have been severe declines in certain areas, due in part to targeting of spawning aggregations by local and foreign commercial fishers driven by its high value in the international live reef food fish trade centred in Hong Kong (Sadovy and Vincent 2002, Sadovy de Mitcheson&amp;#160;&lt;em&gt;et al&lt;/em&gt;. 2013). In Pacific countries, it is the most abundant and main target grouper species for the Live Reef Food Fish Trade. Although spawning can be induced in this species, it is not commercially raised in hatcheries (Tucker and Fitzgerald 1994, Y. Sadovy pers. obs.); however, juveniles are harvested from the wild for grow-out in aquaculture, which exacerbates population decline (To and Sadovy de Mitcheson 2009).&lt;br/&gt;&lt;br/&gt;There appears to be intensification of fishing effort throughout the area where this species is fished for sale in the live reef fish food trade. The Squaretail Coralgrouper is a medium-valued low-volume fish with annual reported imports into Hong Kong in the hundreds of tonnes only. Sources are mainly Indonesia, the Philippines and Malaysia, all caught in the wild. Often it is harvested from spawning aggregations and is very easy to overfish if the aggregations are targeted. The Squaretail Coralgrouper is also referred to in AFCD (Hong Kong Agriculture Fisheries and Conservation Department) and C&amp;amp;SD (Census and Statistics international trade data of the Hong Kong government) databases as Spotted Coralgrouper/Trout and AFCD confirmed that these common names refer to &lt;em&gt;P. areolatus&lt;/em&gt; in both databases. Fish enter Hong Kong both by air and vessel (Hong Kong live fish vessels or HKLFV). This species makes up just a small proportion of the HK-based live reef fish trade with an increasing proportion being imported by sea compared to air (Sadovy de Mitcheson &lt;em&gt;et al.&lt;/em&gt;&amp;#160;2017). Landings in the Philippines declined precipitously between 2015-2016 (Santos&lt;em&gt; et al. &lt;/em&gt;2017). According to declining trends in trade data, large-scale population declines are likely to have occurred as a result (Y. Sadovy and K. Rhodes pers. comm. 2016). The amount imported to Hong Kong in 1997 was 2,319 tonnes (Lau and Parry-Jones 1999), which subsequently declined to 69 tonnes in 2006 before increasing to an average of around 150 tonnes from 2007 to 2014, an anomalous increase in imports to 458 tonnes was recorded in 2015 (possibly due to the Philippines, see Santos &lt;em&gt;et al.&lt;/em&gt; 2017), but returned in 2016 to about 160 tonnes, which represents an overall decline of 93% over the past 18 years (Y. Sadovy unpublished data 2016, Sadovy de Mitcheson &lt;em&gt;et al.&lt;/em&gt; 2017). In the last two years,&amp;#160;&lt;em&gt;P. areolatus&lt;/em&gt;&amp;#160;has not been as common in the market in mainland China; therefore, the decline observed in Hong Kong's statistics is implied to also be occurring in mainland China as well (M. Liu pers. comm. 2016).&amp;#160;We suspect that the imports into Hong Kong are representative of a large portion of the range of this population, but there are portions of its range beyond the normal live reef fish food trade influence. For example, fish traders in Hong Kong do not import from the Indian Ocean west of the Maldives (K. Ma pers. comm. 2016). Therefore, we suspect that the actual global-level declines over the past three generation lengths (21 years) is between 30-50%. In addition, many spawning&amp;#160;aggregations are declining somewhere in the order of&amp;#160;60 to 100% (Hamilton &lt;em&gt;et al&lt;/em&gt;. 2004, Rhodes &lt;em&gt;et al.&lt;/em&gt; 2015, Hamilton &lt;em&gt;et al&lt;/em&gt;. 2016, J. Pet pers. comm. 2016, Conservation Society of Pohnpei&amp;#160;and A. Hughes unpub. data).&lt;strong&gt;&lt;strong&gt;&lt;br/&gt;&lt;/strong&gt;&lt;/strong&gt;&lt;br/&gt;&lt;strong style=""&gt;Maldives:&lt;em&gt;&amp;#160;&lt;/em&gt;&lt;/strong&gt;In the Maldives, &lt;em&gt;Plectropomus areolatus&lt;/em&gt; abundance is lower in the more heavily fished outer reef channels than in less intensely fished channels on the western side of Laamu Atoll (Sluka 2002). In 2011, an annual maximum sustainable yield of 87.41 metric tons was suggested for the entire Maldives (Darwin Reef Fish Project 2011). The Maldives was once a major importer of live Squaretail Coralgrouper. Between 1994 and 1996, over 500 mt of live groupers (all species combined) were exported annually. By 2007, exports were less than 100 mt. Between 2004 and 2010, exports of chilled groupers increased five-fold from around 150 mt to 550 mt, representing around 450,000 fish (Darwin Reef Fish Project 2011). In addition, mean lengths of squaretail coralgrouper declined from over 50 cm to less than 40 cm between the 1987-1991 and 2010-2011 periods.&lt;em&gt;&lt;br/&gt;&lt;/em&gt;&lt;strong style=""&gt;&lt;br/&gt;Kiribati and other Pacific locales:&amp;#160;&lt;/strong&gt;The species is apparently the most abundant live reef food fish species in the Fijian Islands (Yeeting &lt;em&gt;et al.&lt;/em&gt; 2001). Aggregation sites, such as Mali Passage, are no longer considered productive after protracted fishing at that site. Much of the current fishery appears to be illegal, unregulated and unmonitored and the fishery is heavily reliant on both nighttime and SCUBA spearfishing, which are known to be unsustainable fishing methods. Catch-per-unit-effort reportedly substantially&amp;#160;declined in just 10 years. In 2015, the estimated take of groupers was in excess of 20 mt, which is considered unsustainable and greater than the volumes taken from Bua in the past when the live reef food fish trade was targeting aggregations for export&amp;#160;(Sadovy de Mitcheson and Ramoica 2015). In Abaiang Atoll of the Gilberts Group (Kiribati), targeting of spawning aggregations had been practised in historical tradition, but pressure increased to an intense level in the 1980s during the implementation of the Outer Island Fisheries Project. The Project buys fish from the outer islands to sell in the capital city of Tarawa. During peak fishing season, daily catch of&lt;em&gt; P. areolatus&lt;/em&gt; was about two tonnes (about 1,200 individuals). An underwater visual survey conducted during this same time period showed a mean density of 0.13 individuals per 100 mÂ², with a mean individual total length of 40 cm (Yeeting unpub. data 1999). A subsequent survey in 2004 showed that mean density had declined to 0.04 individuals per 100 mÂ², and mean total length declined to 33 cm (ProcFish 2005). Other densities (per 100 mÂ²) and mean total length (cm) estimates are as follows: 0.19 and 37 in Abemama, Kiribati; 0.0057 and 50 in Chuuk, FSM; 0.0072 and 38 in Salelavalu, Samoa; 0.074 and 44 in Funafuti, Tuvalu; 0.081 and 37 in Nukufetau, Tuvalu (ProcFish 2005).&lt;br/&gt;&lt;br/&gt;&lt;strong&gt;Palau:&amp;#160;&lt;/strong&gt;&lt;em&gt;Plectropomus areolatus&lt;/em&gt;, along with&amp;#160;&lt;em&gt;Epinephelus fuscoguttatus&lt;/em&gt;&amp;#160;and&amp;#160;&lt;em&gt;Epinephelus polyphekedion&lt;/em&gt;, dominate the commercial catch of groupers in Palau (Kitalong and Dalzell 1994). At least four Palau grouper spawning aggregations have disappeared since the 1970s, including one composed primarily of&amp;#160;&lt;em&gt;P. areolatus&lt;/em&gt;. Sites include Rebotel, Mesikm near German Channel and Uchul a Chei on the southern tip of Ngermediu reef (lost in the 1970s) (N. Idechong pers. comm. 2016). An aggregation site of&amp;#160;&lt;em&gt;P. areolatus&lt;/em&gt;&amp;#160;and&amp;#160;&lt;em&gt;E. fuscoguttatus&lt;/em&gt;&amp;#160;was virtually eliminated at Denges in the late 1980s by a live grouper export fishing enterprise (Johannes &lt;em&gt;et al.&lt;/em&gt; 1999). Possibly as a result of fishing pressure, the &lt;em&gt;P. areolatus&lt;/em&gt; aggregation at Ebiil has been reduced in size to only one of two sides of the channel (Johannes &lt;em&gt;et al.&lt;/em&gt; 1999).&amp;#160;Evidence collected in 2008-2009 from enhanced underwater visual census confirmed that aggregations of&amp;#160;&lt;em&gt;P. areolatus&lt;/em&gt;&amp;#160;are confined to one side of the channel. Estimates of abundance showed aggregations with highest abundances in May-July of around 450 individuals and between 200 to 300 individuals in April and September (PCS and SCRFA 2010). Market surveys conducted in August 2010 showed substantial numbers of&amp;#160;&lt;em&gt;P. areolatus&lt;/em&gt;&amp;#160;still entering the fishery prior to the sales and catch and closure, with increasing numbers marketed&amp;#160;as the August spawning period commenced. During this period, 776 individuals were marketed (PCS and SCRFA 2010), with a mean size of 17 cm (presumably total length). Many of these individuals are assumed to be female and/or below the size at sexual maturity (Rhodes&lt;em&gt; et al&lt;/em&gt;. 2013). In 1996, very limited recruitment was observed in Ebiil and Western Entrance spawning aggregations, and negligible recruitment occurred at Ngerumekaol, suggesting that the larval settlement of&amp;#160;&lt;em&gt;P. areolatus&lt;/em&gt;&amp;#160;two to three years earlier may have been very low. About five to 10 times as many females as males were counted in the most lightly fished area (Western Entrance), compared to heavily fished areas (Johannes&lt;em&gt; et al.&lt;/em&gt; 1999). This sex ratio may be responsible for the aggressive behaviour observed between sexes and may have prevented spawning.&lt;br/&gt;&lt;strong&gt;&lt;/strong&gt;&lt;strong&gt;&lt;/strong&gt;&lt;strong&gt;Micronesia:&lt;/strong&gt;&amp;#160;The density of fish&lt;em&gt;&amp;#160;&lt;/em&gt;in&amp;#160;spawning aggregations declined by 60% from 2005 to 2013 in Pohnpei (Rhodes &lt;em&gt;et al&lt;/em&gt;. 2014), but has stabilized since its initial decline in 2005, albeit at only one-third of its 2005 densit&lt;span style=""&gt;y.&lt;/span&gt;&amp;#160;In 2006, a Pohnpei&amp;#160;survey showed that&amp;#160;&lt;em&gt;P. areolatus&lt;/em&gt;&amp;#160;comprised &amp;gt;12% of groupers targeted by the spear and line fishery and was the sixth most abundant grouper in marketed catches, with the majority of the catch composed of juveniles: 75.6% and 97.2% of marketed catch of females and males, respectively, below the mean size at sexual maturity&amp;#160;(Rhodes and Tupper 2007). By 2015, the species ascended to the second most abundant grouper observed in marketed catch, representing 19% of the grouper fishery (D. Hernandez-Ortiz and K. Rhodes unpublished data 2016). Eighty-one percent of marketed&amp;#160;&lt;em&gt;P. areolatus&lt;/em&gt;&amp;#160;were above the 50% size at sexual maturity for females. Consistent declines in aggregation abundance have been documented within the Kehpara Marine Sanctuary, with a 69% decline in density observed between 2001 and 2013 and the notable disappearance of individuals along the shallow-water transect over this time-frame (Rhodes &lt;em&gt;et al.&lt;/em&gt; 2014). In 2013, average densities in the aggregation were eight individuals per 100 mÂ². Local commercial fishers are also responsible for targeting spawning aggregations and reproductive migratory pathways, resulting in reduced abundances following heavy fishing (Rhodes and Tupper 2008, Johannes &lt;em&gt;et al&lt;/em&gt;. 1999, Hamilton and Kama 2004). Protracted fishing in the absence of effective enforcement has resulted in a 69% decline in mean density at one aggregation site in Pohnpei, with notable&amp;#160;changes in depth distribution (Rhodes &lt;em&gt;et al.&lt;/em&gt; 2014). Obvious changes in percent contribution to marketed catch and size distribution were observed during a 10-year follow-up market survey in 2015, with an increase in contribution from 12% to 19% over 10 years (D. Hernandez-Ortiz and K. Rhodes unpublished data 2016).&amp;#160;In Chuuk, Micronesia, the absence of gravid females in market samples suggests that spawning aggregations are not a major target for this fishery (K. Rhodes unpublished data 2016). A 12-month Chuuk&amp;#160;market study,&amp;#160;&lt;em&gt;P. areolatus&lt;/em&gt;&amp;#160;was the third in abundance among all species sampled from the catch, and contributed 15.4% to the total mixed-gear fishery, with 49% of captured individuals immature&amp;#160;(J. Cuetos-Bueno and D. Hernandez-Ortiz unpublished data 2016).&amp;#160;During recent underwater visual surveys, the species was recorded at only two of four Pacific Island countries: Pohnpei and Yap, and was not recorded in Guam and Kosrae. Densities in Pohnpei were 1.6 individuals/ha&lt;sup&gt;-1&lt;/sup&gt;, 0.6 individuals/ha&lt;sup&gt;-1&lt;/sup&gt;&amp;#160;on Ifalik Atoll, and 0.43 individuals/ha&lt;sup&gt;-1&amp;#160;&lt;/sup&gt;at Satawal Atoll&amp;#160;(B. Taylor unpub. data 2016).&lt;br/&gt;&lt;br/&gt;&lt;strong style=""&gt;Indonesia: &lt;/strong&gt;Spawning aggregations of this species across Indonesia appear to be largely decimated, based on low densities of fish in inshore waters (J. Pet pers. comm. 2016)&lt;span style=""&gt;.&amp;#160;D&lt;/span&gt;espite protection of spawning aggregation sites as of 2001 in Indonesia's Komodo National Park, heavy fishing pressure continued. A five-year monitoring program conducted from 1995-2000 at two spawning aggregation sites within the park, recorded that the mean length of individuals decreased by 8 cm and fish numbers at aggregations were low, at less than 100 per aggregation site and period (Pet &lt;em&gt;et al.&lt;/em&gt; 2005). Enforcement and monitoring lapses in this park resulted in the apparent extirpation&amp;#160;of at least one aggregation site and significant declines in others (Mangubhai&amp;#160;&lt;em&gt;et al&lt;/em&gt;. 2011).&amp;#160;At Ayau, Raja Ampat, approximately 300 individuals were observed in a spawning aggregation that formed in areas of high coral cover on the southeast corner of the island (Wilson &lt;em&gt;et al.&lt;/em&gt; 2010).&amp;#160;After the implementation of stricter rules governing marine protected areas in Aceh, individuals of this species increased in length from 16 to 35 cm by 2009, and some observed were greater than 40 cm in 2010 (Yulianto &lt;em&gt;et al.&lt;/em&gt; 2015).&lt;br/&gt;&lt;strong&gt;&lt;br/&gt;Solomon Islands and Papua New Guinea:&lt;em&gt;&amp;#160;&lt;/em&gt;&lt;/strong&gt;Hamilton and Smith (2005) reported that two to three Manus fishers (Papua New Guinea) can remove an estimated 100 individuals per night from spawning sites using night-time spearfishing techniques; as a result of this heavy pressure, abundance and catch declines have occurred (Hamilton 2003). Marovo (Solomon Islands) fishermen state that the average aggregation&amp;#160;size of&amp;#160;&lt;em&gt;P. areolatus&lt;/em&gt;&amp;#160;has been declining since spearfishing became widely practised in the area. Increasing human population in the Western Solomon Islands (doubling about every 17 years) is also exerting pressure on the species.&amp;#160;In Roviana Lagoon in the Solomon Islands, 24-hour daily fishing operations between 1996 and 1997 removed an estimated three to four tonnes of grouper species per trip, including&amp;#160;&lt;em&gt;P. areolatus&lt;/em&gt;&amp;#160;(Hamilton and Kama 2004). Catch per unit effort (CPUE) records from Roviana Lagoon estimate a catch rate of 16.8 kg/hr per fisher during the course of 41 fishing trips (Hamilton &lt;em&gt;et al.&lt;/em&gt; 2005). At least one Roviana&amp;#160;&lt;em&gt;P. areolatus&lt;/em&gt; aggregation has been fished to economic extinction (Hamilton &lt;em&gt;et al&lt;/em&gt;. 2005). In addition, destructive fishing practices associated with this fishery significantly damaged coral reef habitat within the aggregation site (K. Rhodes pers. obs.). In Kavieng, Papua New Guinea, the live reef food fish trade has operated sporadically during the past decade and spawning aggregations and reproductive migratory pathways are systematically targeted; as a result,&amp;#160;declines in abundance have frequently been severe. Community-based monitoring and enforcement has resulted in improvements in aggregation abundance and density inside protected areas at Djual, New Ireland Province, Papua New Guinea, with a 37-fold difference in mean densities being detected between areas inside protected areas (7.34 individuals/1,000 mÂ²) versus outside (0.2 individuals/1,000 mÂ²) (Hamilton &lt;em&gt;et al&lt;/em&gt;. 2011, Hamilton &lt;em&gt;et al&lt;/em&gt;. 2016).&lt;strong&gt;&lt;br/&gt;&lt;/strong&gt;&lt;strong&gt;&lt;br/&gt;Australia:&lt;em&gt;&amp;#160;&lt;/em&gt;&lt;/strong&gt;The only known statistics on the&amp;#160;&lt;em&gt;P. areolatus&lt;/em&gt;&amp;#160;fishery come from the Torres Strait where it is lumped with other live reef fish. Live fish exports in 2011-2012 were 930 tonnes (AUD$31,953), 832 tonnes ($30,664) in 2012-2013 and 910 tonnes ($34,174) in 2013-2014 (Savage and Hobsbawn 2015).&lt;strong&gt;&lt;em&gt;&lt;br/&gt;&lt;/em&gt;&lt;/strong&gt;&lt;strong&gt;&lt;br/&gt;British Indian Ocean Territory:&amp;#160;&lt;/strong&gt;This species was not observed between 2010 and 2015 across several underwater visual survey sites that included Mozambique, Madagascar, Tanzania, Djibouti and Comoros, but was observed at Chagos in six of the 13 sampling sites, with an average abundance of 0.23 Â±0.21 individuals per 250 mÂ² and a mean biomass of 423.79 Â±476.68 grams per 250 mÂ² (M. Samoilys unpublished data 2016).&lt;br/&gt;&lt;strong&gt;&lt;br/&gt;Saudi Arabia:&lt;/strong&gt; In the&amp;#160;Saudi Arabian portion of the Red Sea, FAO fishery catch statistics recorded that an average of 400 metric tons of this species were landed from 2000-2014.&lt;br/&gt;&lt;strong style=""&gt;&lt;br/&gt;Sudan: &lt;/strong&gt;This species was present at eight out of 40 survey&amp;#160;sites along the coast&amp;#160;of&amp;#160;Sudan in 2007 (Cousteau 2008, M. Samoilys pers. comm. 2016).</t>
  </si>
  <si>
    <t>This Indo-Pacific species has a somewhat patchy distribution in the Indian Ocean where it is known from the Comoros, Red Sea, the Maldives, Chagos,&amp;#160;&lt;span style="background-color: rgb(255, 255, 255);"&gt;the Laccadive Islands and Gulf of Mannar,&lt;/span&gt;&amp;#160;the Andaman and Nicobar Islands, Myanmar and Thailand&lt;span style=""&gt;&amp;#160;(Nair 2015, R. Myers pers. comm. 2016). &lt;/span&gt;In the Pacific, it occurs from the Philippines north to the Ryukyu Islands (Japan) and south to Indonesia, Australia (northern Western Australia and Queensland), Papua New Guinea, the Solomon Islands and most of Micronesia. Its depth range is 1-70 metres (K. Rhodes pers. comm. 2017).</t>
  </si>
  <si>
    <t>This species is heavily exploited by local and foreign commercial fishers, especially when forming spawning aggregations. Most fish are sold for a high value to the international live reef food fish trade centred in Hong Kong (Sadovy and Vincent 2002, Sadovy &lt;em&gt;et al&lt;/em&gt;. 2003, Sadovy de Mitcheson&amp;#160;&lt;em&gt;et al&lt;/em&gt;. 2013). It is taken for both live and fresh/dead for international and national trade using a combination of line, trap and possibly chemicals (sodium cyanide) and common consuming size is 38â€“50 cm total length (Lau and Parry-Jones 1999). The Maldives was also once a major importer of live Squaretail Coralgrouper (Darwin Reef Fish Project 2011). In Pohnpei, marketed fish were derived primarily from inner reef locales using spear (Rhodes and Tupper 2007). In Fiji,&lt;em&gt;&amp;#160;&lt;/em&gt;groupers in northern Vanua Levu outer reef passages are intensively fished during the spawning season of several important grouper species. The fishery includes both local and international markets and current exports are primarily for chilled fish. As a result of the international trade and overfishing in general, local markets are having increasing problems acquiring enough fish for local consumption (Sadovy de Mitcheson and Ramoica 2015). It is known to be fished in at least the following localities:&amp;#160;the Maldives, Fijian Islands, the Gilberts Group (Kiribati), Samoa, Micronesia, Indonesia, Solomon Islands, Papua New Guinea, Australia and&amp;#160;Saudi Arabia (Red Sea).</t>
  </si>
  <si>
    <t>This species&amp;#160;occurs in several protected areas throughout its range, including some specifically designed to protect spawning aggregations (Rhodes &lt;em&gt;et al&lt;/em&gt;. 2005). Seasonal closures associated with spawning times are also in place in some areas (Rhodes and Sadovy 2002), but enforcement&amp;#160;is not effective (K. Rhodes pers. comm. 2016). Size-limits and catch quotas have also been imposed in various sites in Australia. In Queensland (Australia), the catch size limits applied across all sectors of the coral reef fin fish fishery that includes commercial and recreational fishers, and charter boat operators are a minimum 38 cm total length and a total combined bag of seven individuals. The minimum size limit is designed to ensure that at least half of the fish in a population reach reproductive maturity and spawn before harvest.&lt;br/&gt;&lt;br/&gt;In&amp;#160;Palau, the Marine Protection Act of 1994 prohibits sale or purchase of&amp;#160;&lt;em&gt;P. areolatus&lt;/em&gt;&amp;#160;(and&amp;#160;&lt;em&gt;E. polyphekadion&lt;/em&gt;&amp;#160;or&amp;#160;&lt;em&gt;E. fuscoguttatus&lt;/em&gt;) from April 1 through July 31 each year, with the intention to protect spawning aggregations. In 1995, the Act was amended to prohibit any capture of these groupers even for subsistence purpose in the closed period (Johannes&lt;em&gt; et al&lt;/em&gt;. 1999). A four-month bul (taboo) was enforced in the state of Ngeremlengui (Fiji), but was not completely effective in preventing fishing on aggregations. Recently, the national ban was extended from 1 April to 31 October and there is a three-year ban commencing July 2015 in Ngarchelong and Kayangel State until July 2018. Export is allowed during the open season, but there is a 50 lb. limit per person for reef fish (S. Victor pers. comm. 2016). In Pohnpei (Micronesia), a&amp;#160;sales ban is enforced during the January-May spawning season on all groupers, which includes&amp;#160;&lt;em&gt;P. areolatus&lt;/em&gt;&amp;#160;(Rhodes and Tupper 2007). Three Pohnpei&amp;#160;marine protected areas are in place to protect spawning aggregations for this species, but abundance declines have occurred over more than a decade for one of the three sites. No information is available for the other two sites due to the lack of monitoring (Rhodes&lt;em&gt;&amp;#160;et al&lt;/em&gt;. 2005). In Chuuk (Micronesia), a&amp;#160;law implemented in 2015 bans grouper sales, catch and export from January to May, which is during the spawning season of&amp;#160;&lt;em&gt;P. areolatus&lt;/em&gt;&amp;#160;and other known aggregating groupers (C. Graham pers. comm. 2015). In Karimunjawa National Park (Indonesia), fishers imposed a self-regulatory ban on catch of&amp;#160;&lt;em&gt;P. areolatus&lt;/em&gt;&amp;#160;in 2010. As of 2011, no&amp;#160;&lt;em&gt;P. areolatus&lt;/em&gt;&amp;#160;were found in catch and sizes had increased from &amp;lt;15 cm in 2005 to &amp;gt;40 cm in 2010 (Yulianto&lt;em&gt;&amp;#160;et al&lt;/em&gt;. 2015). Community-based enforcement and monitoring of a marine protected area in Djual and New Ireland, Papua New Guinea resulted in the recovery of densities in aggregations (Hamilton&amp;#160;&lt;em&gt;et al.&lt;/em&gt;&amp;#160;2011, Hamilton&lt;em&gt;&amp;#160;et al&lt;/em&gt;. 2016). In Kavieng, Papua New Guinea, trap fishing is now banned.&lt;br/&gt;&lt;br/&gt;Aggregation fishing should be managed or banned in the Solomon Islands, where aggregations occur in multiple and often closely spaced localities, because heavy fishing pressure is likely to rapidly deplete them (Johannes and Kile 2001). Sex and size structure in spawning aggregation should be monitored where fishing on spawning aggregations occurs.</t>
  </si>
  <si>
    <t>Epinephelus fuscoguttatus</t>
  </si>
  <si>
    <t>2016-11-20 00:00:00 UTC</t>
  </si>
  <si>
    <t>&lt;p&gt;This widely distributed species inhabits coral reefs. Spawning aggregations are heavily exploited by fisheries throughout its range, and it is exported from several countries to supply the live reef fish food and chilled fish trade. Due to overfishing, at least 42% of the 55 known aggregations have either declined in abundance or been extirpated over the past three decades. Fisheries catch data also provide supporting evidence that significant population declines have occurred in the Philippines, Indonesia, Micronesia, Palau, the Maldives and Fiji. Overfishing is likely occurring elsewhere in its range where large-scale grouper fisheries are present. There are conservation measures in place to protect spawning aggregations in many localities, but enforcement is considered insufficient to prevent poaching in most areas except Australia and Chagos. Therefore, this species is suspected to have declined on a global-level by at least 30% or more since the 1970s, which covers a period of mostly two generations in length (about 50 years), and this decline is expected to continue into the future over the next generation length (about 25 years). It is listed as Vulnerable A2bd+4bd. Improvements in fisheries monitoring and management are needed and spawning aggregation sites should be a high priority for conservation.&amp;#160;The change in status from the previous assessment reflects an improved application of the Red List categories and criteria, as well as a better understanding of available data.&lt;/p&gt;</t>
  </si>
  <si>
    <t>Adults of this species inhabit lagoon pinnacles, patch reefs, channels and outer reef slopes in clearwater, coral-rich areas. Juveniles inhabit seagrass beds and estuarine or low salinity inshore areas. Its maximum total length is 120 cm. It utilizes migratory corridors to reach spawning aggregation sites (a travel distance of up to 25 km), and males tend to arrive prior to females. Spawning aggregations&amp;#160;are typically formed in channels, patch reefs and outer reef pinnacles at depths from 3 to greater than 70 m in areas ranging in size from 16 to 175 kmÂ² (Rhodes &lt;em&gt;et al.&lt;/em&gt; 2012, Rhodes &lt;em&gt;et al.&lt;/em&gt; 2013, Waldie&lt;em&gt; et al. &lt;/em&gt;2016). Aggregations tend to form consistently relative to specific lunar cycles (several each year), with individuals resident at the site for up to 14 days (Sadovy de Mitcheson 2011, Rhodes&lt;em&gt; et al.&lt;/em&gt; 2012).&amp;#160;Spawning aggregation sites are known from the Seychelles&amp;#160;(Bijoux &lt;em&gt;et al.&lt;/em&gt; 2013), British Indian Ocean Territory, Kenya, Palau (Western Channel, Ebiil and Ulong), Pohnpei (Micronesia), Melanesia (Papua New Guinea and Solomon Islands), outside the Great Barrier Reef Marine Park (Australia), Komodo National Park (Indonesia), Dumbea (New Caledonia) and Fiji.&lt;br/&gt;&lt;br/&gt;In Australia, the size at 50% sexual maturity for females is 57 cm fork length and about 9 years of age, with a maximum reported age of 42 years (Pears &lt;em&gt;et al.&lt;/em&gt; 2006, Mapleston&lt;em&gt; et al&lt;/em&gt;. 2009). &lt;span style=""&gt;Based on a longevity of 42 years, age of first maturity of 9 years,&amp;#160;&lt;/span&gt;and applying the mean generational turnover formula in Depczynski&amp;#160;and Bellwood&amp;#160;(2006)&lt;span style=""&gt;, one generation length is estimated to be 25.5 years.&lt;/span&gt;</t>
  </si>
  <si>
    <t>This species is relatively uncommon and typically forms transient spawning aggregations during a few months of the year (Robinson&lt;em&gt; et al&lt;/em&gt;. 2015). Outside of spawning season, this species is a minor component of fisheries catches. Significant population declines have occurred in areas where spawning aggregations have sustained heavy fishing pressure. Countries where aggregations have been fished to very low abundances include the following: Micronesia, the Philippines, Indonesia, the Maldives, Malaysia, Thailand, the Solomon Islands and Melanesia (including Palau and Fiji). A total of 55 aggregations have been documented for this species in the SCRFA database (&lt;a href="https://www.scrfa.org/database/"&gt;https://www.scrfa.org/database/&lt;/a&gt; accessed November 2016, Y. Sadovy unpublished data 2016). According to data collected during underwater surveys and fisher interviews conducted over the past three decades,&amp;#160;19 of these aggregations have an unknown status (34%), 21 are declining (38%), two are extirpated (4%), three are increasing (5%), and 11 have remained unchanged (20%).&amp;#160;The live reef fish food trade began in the 1990s and the steepest population declines occurred shortly after. Populations remain healthy on the Great Barrier Reef and Chagos Archipelago due to well-managed protected areas and restricted fishing on aggregations, but populations elsewhere have experienced severe declines. Therefore, the global population decline since the 1970s and 1990s is suspected to be at least 30%, and possibly as high as 50%, and is expected to continue into the future.&lt;strong&gt;&lt;br/&gt;&lt;/strong&gt;&lt;strong&gt;&lt;br/&gt;Philippines: &lt;/strong&gt;In&lt;strong&gt;&amp;#160;&lt;/strong&gt;&lt;span style=""&gt;the Philippines, there is&amp;#160;&lt;/span&gt;anecdotal evidence that declines began shortly after the 1970s. According to&lt;strong&gt;&amp;#160;&lt;/strong&gt;national statistics in the Philippines, landings of this species were highly variable from 1999 to 2016, but have been declining sharply since 2013 (from 2,744 kg in 2013 to 140 kg in 2016; Santos and Barut&lt;em&gt; &lt;/em&gt;2017; Figure 1 in the Supplementary Material)&lt;span style=""&gt;.&lt;/span&gt;&lt;strong&gt;&lt;br/&gt;&lt;/strong&gt;&lt;strong&gt;&lt;br/&gt;Hong Kong:&lt;/strong&gt;&amp;#160;Imports of this species by sea and air to Hong Kong for the live reef fish food trade increased from about 200 mt in 2000 to 1,400 mt in 2010 and declined thereafter to about 1,000 mt in 2016. An unknown percentage of these imports are sourced from hatchery-produced mariculture (mainly Taiwan, Indonesia and possibly China; Sadovy de Mitcheson &lt;em&gt;et al&lt;/em&gt;. 2017; Figure 2 in the Supplementary Information). In recent years, imports of this species have predominantly originated from Indonesia, the Philippines, Thailand and Malaysia. Imports from Indonesia have declined notably since 2006, which could reflect declining populations there.&lt;br/&gt;&lt;strong&gt;&lt;br/&gt;Micronesia:&lt;span style=""&gt;&amp;#160;&lt;/span&gt;&lt;/strong&gt;&lt;span style=""&gt;Throughout Micronesia, spawning aggregation sizes have declined by at least 80%. T&lt;/span&gt;his species was occasionally&amp;#160;observed during an underwater survey conducted in 2005 in Pohnpei (Allen 2005). Underwater surveys conducted from 2001-2013 at a large spawning aggregation site in the Kehpara Marine Sanctuary reported continuous density declines from a high of approximately 125 individuals per 1,000 mÂ² in 2005 to less than 25 individuals in 2013, which represents an 80% decline over 8 years&amp;#160;(Rhodes&lt;em&gt; et al&lt;/em&gt;. 2014). Since 2005, aggregations at Kehpara have been fished and have declined continuously since that time. A market survey conducted in Pohnpei in 2005 identified 98 individuals of this species, which represented 3.3% of the total catch. These individuals ranged in total length from 21.6 to 67 cm with an average of 39 cm, and 25% of females and 92% of males were immature (Rhodes and Tupper 2007). During a follow-up market survey in 2015-2016, 98 individuals were identified as this species, which represented 3.3% of the total catch and ranked 8th among the observed grouper species. These individuals ranged in total length from 30-70 cm with an average of 45.9 cm and 46% were immature (D. Hernandez-Ortiz and K. Rhodes&amp;#160;unpub. data&amp;#160;2016).&amp;#160;A fishery survey conducted in Chuuk in 2014&amp;#160;recorded that this species represented 0.8% of total landings, with 85% taken by spear and 15% by hook and line, the average total length was 55.4 cm with a range from 30 to 90 cm and about 45% were immature (J. Cuetos-Bueno and D. Hernandez-Ortiz unpublished data 2016).&lt;span style=""&gt;&amp;#160;There have been illegal activities reported in Chuuk of foreign vessels taking groupers for the live reef food fish trade for export, although there is no information on volumes (C. Graham pers. comm. 2016).&lt;/span&gt;&lt;strong&gt;&lt;br/&gt;&lt;/strong&gt;&lt;strong&gt;&lt;br/&gt;Solomon Islands:&lt;/strong&gt;&amp;#160;An underwater survey conducted in 2006 in the Solomon Islands occasionally recorded this species at depths from 3 to 60 m.&lt;strong&gt;&amp;#160;&lt;/strong&gt;In the Solomon Islands, aggregations are known from Njari and Kennedy Islands and Munda (Roviana Lagoon) in Western Province, and others have been anecdotally reported from a wide number of localities (Hamilton&amp;#160;&lt;em&gt;et al&lt;/em&gt;. 2003). At Njari, aggregation densities were up to 25 individuals per 1,000 m&lt;sup&gt;2&lt;/sup&gt;&amp;#160;in 2009-2011 (Hughes&lt;em&gt;&amp;#160;et al&lt;/em&gt;. 2011). Little is known on the Kennedy Island aggregation, and aggregations&amp;#160;at Roviana recorded a maximum abundance of 700 individuals, with densities around 25 individuals per 100 mÂ², which is similar to other locales examined (Hamilton&lt;em&gt;&amp;#160;et al.&lt;/em&gt;&amp;#160;2012).&amp;#160;A market&amp;#160;survey conducted in Honiara in 2015-2016, observed 94 individuals of this species, which represent 2% of the total catch and ranked 16th amongst grouper species. These individuals ranged in total length from 19 to 85 cm with an average of 48.1 cm and 33% were immature (Solomon Islands Ministry of Fisheries and Marine Resources unpub. data).&lt;strong&gt;&lt;br/&gt;&lt;/strong&gt;&lt;strong&gt;&lt;br/&gt;Palau:&amp;#160;&lt;/strong&gt;Fisher interviews conducted in Palau in 1960-2003 recorded decadal declines in grouper catch, which included&amp;#160;&lt;em&gt;Epinephelus fuscoguttatus&lt;/em&gt;,&amp;#160;&lt;em&gt;E. polyphekadion&lt;/em&gt;&amp;#160;and&amp;#160;&lt;em&gt;Plectropomus areolatus&amp;#160;&lt;/em&gt;(Palau Conservation Society and SCRFA 2010). Known and suspected spawning aggregations of this species were identified through anecdotal fisher interviews at six sites in Palau. Hundreds of individuals of this species have been observed at two aggregation sites in Palau in recent years. A fish market survey conducted in August 2010 (during spawning season) recorded relatively low numbers of this species&lt;em&gt;&amp;#160;&lt;/em&gt;(n=39) with a mean total length of only 33 cm, which is likely indicative that declines had occurred due to overfishing (PCS and SCRFA 2011). At three Palau aggregation sites, interannual variations in abundance were observed from 1994-1996, with peaks of around 300-349 fish at Ngerumkaol in all years, peaks at Ebiil in 1995 of 205 fish and 337 fish in 1996 and peaks at Western Entrance of less than 185 fish in 1995 and 137 fish in 1996 (Johannes&amp;#160;&lt;em&gt;et al.&amp;#160;&lt;/em&gt;1999). In 2009, surveys reported the Ebiil aggregation size was similar to that in 1996 (Palau Conservation Society and SCRFA 2010).&lt;br/&gt;&lt;strong&gt;&lt;br/&gt;Papua New Guinea:&amp;#160;&lt;/strong&gt;Aggregation size in Papua New Guinea ranged from 32 to 153 individuals from 2005 to 2006 (Robinson &lt;em&gt;et al&lt;/em&gt;. 2015). A creel survey conducted in Kavieng and Dyaul Islands recorded that this species contributed to 4% of the total weight of spear and line catches and total lengths ranged from 19.5 to 50.8 cm (Waldie &lt;em&gt;et al. &lt;/em&gt;2016).&lt;br/&gt;&lt;strong&gt;&lt;br/&gt;Kenya:&amp;#160;&lt;/strong&gt;Underwater surveys and fisher interviews conducted in Kenya's Diani-Chale Marine Reserve confirmed the existence of a spawning aggregation site there&amp;#160;(Samoilys &lt;em&gt;et al. &lt;/em&gt;2014).&amp;#160;A fisheries survey recorded 23 individuals of this species (3.7% of the total catch)&amp;#160;in southern Kenya (Simoni, Vanga and Msambweni) and a single individual (&amp;lt; 0.1% of the total catch) at southern and northern landing sites (Agembe&lt;em&gt; et al&lt;/em&gt;. 2010).&lt;br/&gt;&lt;strong&gt;&lt;br/&gt;&lt;/strong&gt;&lt;strong&gt;India:&amp;#160;&lt;/strong&gt;In the southwest India seamount fishery, this was an abundant species in the catch, and ranged in total length from 46 to 86 cm (Bineesh&lt;em&gt; et al&lt;/em&gt;. 2014).&lt;br/&gt;&lt;strong&gt;&lt;br/&gt;&lt;/strong&gt;&lt;strong&gt;Australia (Great Barrier Reef):&lt;em&gt;&amp;#160;&lt;/em&gt;&lt;/strong&gt;During an experimental line fishing survey, 577 individuals of this species were captured and ranged in total length from 25 to 95 cm and ranged in age from 1 to 42 years (Mapleston &lt;em&gt;et al&lt;/em&gt;. 2009). This species represents 1.2% of the total commercial catch (Pears&lt;em&gt; et al&lt;/em&gt;. 2007).&lt;br/&gt;&lt;strong&gt;&lt;br/&gt;&lt;/strong&gt;&lt;strong&gt;Indonesia: &lt;/strong&gt;Underwater surveys conducted&amp;#160;to about 30 m depth&amp;#160;at 19 reef sites across Indonesia from 2004-2013 recorded very few individuals of this species (COREMAP database, Indonesian Government). From 2004-2013 there was a reduction in numbers of aggregating individuals of this species despite limited protection initiated in 2001, and both sites are still heavily fished by local artisanal fishers (Pet &lt;em&gt;et al&lt;/em&gt;. 2005). This is one of the top 6 species exported from Indonesia for the live fish export trade, although in relatively small volumes (about 12 tonnes wild-caught in 2015). According to export data, 87% of the individuals of this species were below the size of sexual maturation (M. Chazanah pers. comm. 2017).&lt;br/&gt;&lt;strong&gt;&lt;br/&gt;Maldives:&lt;em&gt;&amp;#160;&lt;/em&gt;&lt;/strong&gt;The live reef food fish trade began in the Maldives in 1993, and at that time, this species was rare on reef slope, reef crest and shallow lagoon areas&amp;#160;at North MalÃ© and Thaa Atoll (Sluka and Reichenbach 1996). By 1997, mean size had declined, but density remained the same (Sluka 1997). In 2010, Fishwatch surveys conducted at North Huvadhu, Baa, North MalÃ© and Haa Alifu recorded low densities and biomass of this species (&amp;lt;1 individual per 500 mÂ² or 0.157 g/mÂ²). According to fisher interviews and quantitative surveys, all grouper species experienced population declines in the Maldives (Darwin Reef Fish Project 2011).&amp;#160;This species was the most highly ranked grouper in terms of quantity and value among live exports in 2010, and ranked 12th and 6th among groupers in chilled exported groupers. In 2010, the capture method was primarily spearfishing on snorkel (Darwin Reef Fish Project 2011). In recent years, it has become increasingly difficult to obtain &lt;em&gt;E. fuscoguttatus&lt;/em&gt; from traders for scientific study due to its high-value and declining catch (V. Evans and S. Hashim pers. comm. 2017). Larger fish may now be exported frozen, a practice that is relatively new and may be associated with declines in preferred market-size individuals. A clear decline in catch-per-unit-effort for all groupers was noted from 1995 to 2002 and similar declines were observed in exported volumes from 1995 to 2004, along with a general decrease in value (Sattar and Adams 2005).&amp;#160;Live grouper export volumes peaked around 1996 at &amp;gt;500 mt yr&lt;sup&gt;-1&lt;/sup&gt;&amp;#160;and declined thereafter to about 125 mt in 2010 (Sattar &lt;em&gt;et al.&lt;/em&gt; 2011; Figure 3 in the Supplementary Information).&amp;#160;According to grouper fishers in the Maldives, large quantities of this species as well as larger sized individuals of &lt;em&gt;E. fuscoguttatus&lt;/em&gt; and &lt;em&gt;Plectropomus &lt;/em&gt;species could no longer be found by 2010 and about 90% of exported individuals of this species are now juveniles with sizes much reduced compared to 2003 (Sattar &lt;em&gt;et al.&lt;/em&gt; 2011). In August 2011, there were seven main export companies operating, up from three in 2003-2006 (Sattar &lt;em&gt;et al.&lt;/em&gt; 2011). The volume of chilled groupers increased and was higher in 2010 (approximately 450 mt yr&lt;sup&gt;-1&lt;/sup&gt;) relative to the lowest recorded volumes in 2004 (125 mt yr&lt;sup&gt;-1&lt;/sup&gt;). In addition, the mean total length declined from about 68 cm in the unexploited stocks (1987-1991) to less than 45 cm in 2003 and to 35 cm in 2010-2011, and 96% of individuals were immature (Sattar &lt;em&gt;et al.&lt;/em&gt; 2011, Darwin Reef Fish Project 2011).&lt;br/&gt;&lt;span style="font-weight: bold;"&gt;&lt;br/&gt;Fiji: &lt;/span&gt;Surveys conducted on a&amp;#160;spawning aggregation&amp;#160;in Kadavu, Naiqoro Passage in 2009-2011 recorded&amp;#160;a maximum of about 130 individuals&amp;#160;over the three years of spawning seasons; however,&amp;#160;local fishers reported that this aggregation was much larger in the past, and that poaching occurs at night (Sadovy de Mitcheson&amp;#160;2011). Grouper aggregations, including this species, form in northern Vanua Levu outer reef passages and are intensively fished to supply both local and international markets, and in 2015, the total estimated grouper catch&amp;#160;was in excess of 20 mt, which is considered unsustainable. In the past, catches larger than that were also taken from Bua when the live reef food fish trade was targeting aggregations for export. The Mali Passage aggregation is also no longer considered productive after protracted fishing at that site. Much of the current fishery appears to be illegal, unregulated and unmonitored and is heavily reliant on both night-time and SCUBA spearfishing. Catch-per-unit-effort also declined substantially in just 10 years. Due to overfishing, this species is also now uncommon in the local markets despite its continued high-value (Sadovy de Mitcheson and Ramoica 2015).&lt;br/&gt;&lt;strong&gt;&lt;br/&gt;&lt;/strong&gt;&lt;strong&gt;Multiple sites (Pacific):&amp;#160;&lt;/strong&gt;The species typically represents less than 5% of the total catch in local markets in the Pacific Islands (J. Cuetos-Bueno and D. Hernandez-Ortiz unpublished data). Some international trade occurs between Pacific Island countries to Southeast Asia as part of the live reef food fish trade. During underwater surveys conducted across 17 Pacific Island localities in 2002-2009, this species was only rarely observed at eight of them (Kiribati, Marshall Islands, New Caledonia, Palau, Papua New Guinea, Solomon Islands, Tuvalu and Vanuatu), and was not observed in the other sites, including the Cook Islands, Fiji, French Polynesia, Federated States of Micronesia, Nauru, Niue, Samoa, Tonga and Wallis and Futuna. Overall, only 25 individuals of this species were observed out of 7,578 groupers (Pacific Procfish Database 2002-2009); however, the species may have been missed during surveys since it is typically not as visible to divers except during spawning aggregation season.&lt;br/&gt;&lt;strong&gt;&lt;br/&gt;&lt;/strong&gt;&lt;strong&gt;Western Indian Ocean: &lt;/strong&gt;Underwater surveys conducted in the Western Indian Ocean, including in Mozambique, Tanzania, Comoros, Madagascar, Chagos and Djibouti, reported this species in low densities, including in Chagos which is ostensibly protected from fishing (M. Samoilys pers. comm. 2016). These data indicate that the species occurs in low densities except when forming spawning aggregations (Chagos: 0.019 fish/250 mÂ² in 2014; Mozambique: 0.018 fish/250 mÂ² in 2010-2011; Tanzania: 0.11 fish/250 mÂ² in 2009 and 0.22 fish/250 mÂ² in 2011;&amp;#160;Djibouti: 0.057 fish/250 mÂ² in 2014).&amp;#160;The mean number of individuals of this species in the Kenyan spawning aggregation site was 7.6 fish/1,000 mÂ²,&amp;#160;which is 4 to 10 fold less than aggregations in the Solomon Islands, Palau, Micronesia and the Seychelles (Samoilys &lt;em&gt;et al&lt;/em&gt;. 2015). In the Seychelles (Farquhar Atoll) spawning aggregation size peaked at 1,050 individuals in January 2004 and January 2005 (Robinson &lt;em&gt;et al.&lt;/em&gt; 2008).</t>
  </si>
  <si>
    <t>This species is distributed in the Indo-Pacific, along east Africa from Mozambique to the Red Sea, east to Samoa and the Phoenix Islands, north to Japan and south to Australia. It is not known from the Persian Gulf, Hawaii and French Polynesia. It is also recorded from Hibernia Reef in the Timor Sea south of Timor-Leste (B. Russell pers. comm. 2016) and Pratas Island (Dong Sha) in the South China Sea (P. Chan pers. comm. 2016). Its depth range is 1-70 metres.&lt;br/&gt;&lt;br/&gt;Spawning aggregations are known from the Seychelles, British Indian Ocean Territory, Kenya, Palau, Pohnpei (Micronesia), Melanesia (Papua New Guinea and Solomon Islands), outside the Great Barrier Reef Marine Park (Australia), Komodo National Park (Indonesia), Dumbea (New Caledonia) and Fiji.</t>
  </si>
  <si>
    <t>This species is commonly targeted by spear and hook-and-line fisheries.&amp;#160;It is caught incidentally in multi-species artisanal and small-scale local fisheries and targeted by commercial export fisheries for the international&amp;#160;Southeast Asian live reef&amp;#160; fish food&amp;#160;trade.&amp;#160;It is a component of the Chuuk (Micronesia) export trade to Guam and Hawaii. It is also exported for the chilled fish trade from Fiji and the Maldives, and the value of chilled grouper exports, at least in China, appears to be increasing.&amp;#160;Individuals are also taken from the wild for grow-out in aquaculture ventures. It is one of the most commonly cultured species (by hatchery) and also now heavily traded in hybrid form as the Sabah Grouper (&lt;em&gt;Epinephelus fuscoguttatus &lt;/em&gt;x&lt;em&gt; E. lanceolatus&lt;/em&gt;), which is a combination said to be fast-growing and with good flesh.</t>
  </si>
  <si>
    <t>Studies have shown that protected areas have densities of this species that are around 10-fold higher as compared to non-protected areas (M. Samoilys unpublished data, K. Rhodes pers. comm., Pears unpub. thesis).&lt;br/&gt;The Pohnpei State Government began implementing measures in the 1980s to reduce fishing effort on groupers, including a partial sales ban during the spawning season (March to April), but subsistence fishing on aggregations continued during the closed season. In 1995, the Kehpara Marine Sanctuary was established, but the spawning aggregation site of this species was excluded, so fishing continued. Spawning aggregation sites in Ant Channel (Ant Atoll) and Palikir Pass (unconfirmed) have also been protected under the state sanctuary act; however, only the Ant site is enforced. A catch size limit was also instituted, but is also not enforced.&amp;#160;In Chuuk, Micronesia, a ban on the catch, sale or export of groupers occurs annually from 1 January to 31 May.&lt;br/&gt;&lt;br/&gt;In Manus Province, Papua New Guinea, reef dynamiting and night spearfishing on spawning aggregations are prohibited; however, some young fishermen ignore the night spearfishing ban. In Buka Island, the power of community leaders to enforce closures within their respective communities appears to have declined considerably in recent years (Hamilton 2003), but regulations are being developed for this and other species that would include minimum sizes and seasonal protection (R. Hamilton pers. comm. 2017). In Komodo Marine Park, Indonesia, there are spawning aggregation protected zones, and despite a monitoring and enforcement lapse in 2004 and 2005 which resulted in abundance declines, this species steadily increased from 2006 to 2009 at one site, while a second site continued to decline (Mangubhai &lt;em&gt;et al&lt;/em&gt;. 2013). In Australia, there are minimum catch size and bag limits for this species as well as a commercial catch quota according to the Queensland Coral Reef Fin Fish Management Plan. In Honiara in the Solomon Islands, a management plan for the live reef fish trade was drafted in 2001-2002 that intended to ban aggregation fishing for five days on either side of the new moon during the three months of the year when aggregations are known to form (Donnelly 2001, Oreihaka pers. comm. 2003). At the time of this assessment, the Solomon Islands Ministry of Fisheries and Marine Resources has yet to act on this ban. The Solomon Islands government rewrote the Fisheries Act in 2016 and is currently developing national level regulations, including management measures for this and several grouper species (R. Hamilton pers. comm. 2017). In Palau, the Marine Protection Act of 1994 prohibited the sale of this species from April 1 through July 31 each year, which is intended to protect spawning aggregations. In 1995, this was amended to prohibit any capture even for subsistence during the closed period (Johannes &lt;em&gt;et al.&lt;/em&gt; 1999). A four-month â€˜bulâ€™ (taboo) was enforced in the state of Ngeremlengui, but was not completely effective in preventing fishing on the spawning aggregation (Johannes 1999). Recently, the ban was extended from 1 April to 31 October and a 3-year ban commenced in July 2015 (to July 2018) in Ngarchelong and Kayangel States. In Malaysia, marine parks were established under the Fisheries Act of 1985 for the protection of breeding grounds and habitat of aquatic life, which may provide some protection for this species. In the Seychelles, a live reef fish ban was put in place in 2005 (Aumeeruddy and Robinson 2006). Several marine protected areas are established in the Maldives, but they occur over only a small portion of the total reef area and all are poorly enforced, and there is no official management plan in place for the grouper fishery (Darwin Reef Fish Project 2011). Catch size limits for this species were introduced in March of 2014 (Sattar &lt;em&gt;et al. &lt;/em&gt;2014).</t>
  </si>
  <si>
    <t>Epinephelus polyphekadion</t>
  </si>
  <si>
    <t>&lt;em&gt;Epinephelus polyphekadion&lt;/em&gt; is a widely distributed species that inhabits shallow coral reefs. It is naturally uncommon, but can be locally abundant during spawning season when it migrates to sites to form sometimes very large aggregations. These spawning aggregations are heavily targeted by fishers through much of its range, and the species is frequently exported to supply the live reef fish trade based in Hong Kong.&lt;br/&gt;&lt;br/&gt;Due to overfishing, it has experienced steep population declines in many areas. Evidence of this is provided by anecdotal information collected during fisher interviews, depletion or extirpation of historical aggregations, reduced fish size, increasing catch of juveniles, underwater surveys and quantitative trends in landings exported to the international market. Specifically, exports to Hong Kong have declined by 71% over the past generation length (1999-2016), which reflects declines in population, not fishing effort. While a highly sought after species, it can now only be obtained in a few hundred tonnes each year (multiple countries combined) compared to most other popular (valuable) live fishes which are imported in thousands of tonnes. Declines have been documented in the following nine countries: New Caledonia, the Philippines, Malaysia, Tonga, Papua New Guinea, Fiji, French Polynesia, Maldives, Indonesia and Micronesia. Other countries where fishing is known to occur, but its status is not known include the following seven countries: Saudi Arabia, Solomon Islands, Seychelles, British Indian Ocean Territory, Tuvalu and the Cook Islands. Four more countries have documented exports to the Hong Kong market since 1999, but no further information is available (i.e., Taiwan which mostly produces groupers by grow-out of juveniles). Effective conservation measures to reduce fishing effort are in place in Australia; however, enforcement is lacking and insufficient to allow population recovery elsewhere. Given this, and its continued high-value in the international market, effort and declines are inferred to have been constant and may even increase into the future due to lack of management in all key supply areas for the live fish trade which is the biggest pressure for this species.&lt;br/&gt;&lt;br/&gt;Based on these data, a global level decline of at least conservatively 30% is suspected to have occurred over the past three generation lengths (a period of 69 years; 1947-2016). Therefore, it is listed as Vulnerable A2bd. Actions are needed to reduce fishing effort on spawning aggregations, control exports (minimum size and quota) in the live fish trade, and&amp;#160;especially the implementation and enforcement of site-based protected areas and/or seasonal protection from fishing during the brief annual reproductive period. Improvements in data collection and population monitoring are also needed.&amp;#160;The change in status from the previous assessment reflects an improved application of the Red List categories and criteria, as well as a better understanding of available data.</t>
  </si>
  <si>
    <t>&lt;p&gt;This species prefers shallow coral-rich areas in lagoons and outer reefs and is more abundant around islands, particularly atolls. It is usually solitary or in small schools (Heemstra and Randall 1993). Maximum reported length is about 90 cm, but is typically no larger than 70 cm total length. The species appears to be gonochoristic (Rhodes &lt;em&gt;et al.&lt;/em&gt; 2011), and hermaphroditism has been suggested, but not confirmed.&amp;#160;Data from the Great Barrier Reef, New Caledonia, Pohnpei and Papua New Guinea suggest an age of sexual maturation at about four years and a maximum overall age of 42 years (Mapleston &lt;em&gt;et al&lt;/em&gt;. 2009, Rhodes&amp;#160;&lt;em&gt;et al.&lt;/em&gt;&amp;#160;2011, K. Rhodes and B. Taylor unpublished data 2016). In Papua New Guinea, maximum age was 22 years and age at maturity was 6.8 years (P. Waldie unpublished data 2017).&amp;#160;Applying an age at maturity of four and longevity of 42, its estimated generation length is 23 years based on the following equation recommended by the IUCN Red List methods: Age at first reproduction + (Age at last reproduction â€“ age at first reproduction)/2.&lt;br/&gt;&lt;br/&gt;This species migrates using regular reproductive migratory corridors of varying distances to form seasonal spawning aggregations that can contain hundreds to a few thousand individuals with a maximum reported at two sites (Pohnpei and the Tuamotus)&amp;#160;of 20,000 (Robinson&lt;em&gt; et al&lt;/em&gt;. 2008, Sadovy de Mitcheson 2011, Bijoux &lt;em&gt;et al.&lt;/em&gt; 2013, K. Rhodes unpublished data 2016). A study in Pohnpei&amp;#160;showed that spawning occurred on several nights during the full moon period during each of the months between February and April (Rhodes and Sadovy 2002a and b).&amp;#160;Aggregation sites are known from Palau, Pohnpei (Micronesia), Mauritius, Cook Islands, Solomon Islands, Seychelles, Fiji, Papua New Guinea, Maldives, Indonesia, French Polynesia (Tuamotus), New Caledonia, the Great Barrier Reef Marine Park (Australia) and probably also in Malaysia. In a study conducted in Palau, mature females were between 30 and 47 cm fork length, mature males between 34 and 50 cm and immature fish between 24 and 29 cm, which indicates that sexual maturation occurred between about 29 and 30 cm (Johannes &lt;em&gt;et al.&lt;/em&gt; 1999). Sexual maturation in 50% of females occurred at about 27 cm standard length in Pohnpei and there was no evidence for sex change (Rhodes and Sadovy 2002a and b). In Chuuk, 50% sexual maturity for females occurred at about 31 cm total length (K. Rhodes unpublished data 2016). It has a relatively low population turnover rate,&amp;#160;and a natural mortality of 0.144 yr&lt;sup&gt;-1&amp;#160;&lt;/sup&gt;(Rhodes &lt;em&gt;et al.&lt;/em&gt; 2011).&lt;/p&gt;</t>
  </si>
  <si>
    <t>&lt;p&gt;This species is naturally uncommon throughout its range. Underwater surveys to 15 metres depth conducted in 17 countries and 71 sites between 2002 to 2009 indicate low numbers of individuals at most locales (e.g., Fiji, French Polynesia, Federated States of Micronesia, Kiribati, Marshall Islands, New Caledonia, Palau, Papua New Guinea, Samoa, Solomon Islands, Tonga, Tuvalu, Vanuatu and Wallis and Futuna). The species was not observed at Cook Islands, Nauru or Niue; however, the species may or may not be more naturally abundant in depths deeper than where these surveys were conducted (PROCFish/C/CoFish 2002-2009).&amp;#160;According to microsatellite and mtDNA data, this species is&amp;#160;comprised of at least three main subpopulations: 1. the Indian Ocean (including Phuket and Maldives); 2.French Polynesia; and 3.the Eastern Indian Ocean and Western Pacific Ocean (from Cocos Keeling to Fiji). A strong genetic break is located west of Cocos Keeling and a weaker one east of Fiji. Population differentiation within the Pacific Ocean and Eastern Indian Ocean population is generally weak, but the Cocos Keeling population was genetically distinct from all other populations (K. Yan Ma, K. Hou Chu, Y. Sadovy de Mitcheson, S. Newman, M. Berumen, J.H. Choat, L. van Herwerden unpub. data 2016). It is also likely that genetic sub-structuring occurs within Pohnpei (Rhodes&lt;em&gt; et al.&lt;/em&gt; 2003) and the Solomon Islands.&lt;br/&gt;&lt;br/&gt;This species is heavily targeted during spawning aggregations, and therefore, declines in aggregation size are inferred to mirror overall population decline. Despite its very wide distribution, this species forms relatively few distinctive large spawning aggregations. At least 57 spawning aggregation sites across ten countries that are heavily fished have been documented, and these are very likely to represent a substantial proportion of its global level population (of sexually active adults). Of these sites, data are available for 25 of them, and about half of these have shown some or severe declines occurring over three generation lengths. Those where declines have not been detected are typically under some protection from fishing or are newly exploited (&lt;a href="http://www.scrfa.org/"&gt;www.SCRFA.org&lt;/a&gt;&amp;#160;database accessed November 2016). Declines in landings from aggregations have been reported from Palau, Indonesia, Pohnpei, New Caledonia, Papua New Guinea and the Solomon Islands. Aggregations have been nearly extirpated from the Philippines, Indonesia, Maldives, Malaysia, Solomon Islands, Melanesia (including Palau and Fiji) and French Polynesia, and declines have been observed in other localities as well. Virtually every place that this species is exploited has shown declining catches from aggregations with the exception of certain localities where effective conservation actions have been implemented and enforced (&lt;a href="http://www.scrfa.org/"&gt;www.SCRFA.org&lt;/a&gt;&amp;#160;database November 2016). This species is typically not often managed or otherwise protected.&lt;br/&gt;&lt;br/&gt;Imports of this species into Hong Kong, which is the global trade centre of the live reef food fish trade, have reportedly been sourced from the following countries at varying levels since 1999: Taiwan, the Philippines, Maldives, Malaysia and Indonesia. Sources are also reported to be mainland China, Vietnam, Thailand, but these come from other countries either by transit or are imported as juveniles and grown-out to market size (Y. Sadovy pers. comm. 2017).&amp;#160;Overall, imports to Hong Kong declined by about 71% from 700 to about 200 tonnes over the past 17 years (1999-2016) (Hong Kong government Census and Statistics Department). In the 1990s, this species comprised about 1,200 tons of the total annual volume of fish imported into Hong Kong (Lau and Parry-Jones 1999). These declines are attributed mostly to declines in the Philippines and Indonesia, which have typically been the two major source areas for this trade. This reflects declines in population, not declines in fishing effort.&amp;#160;Due to its continued high-value in the market, effort is not expected to decline, and may even increase. Individuals of this species for retail sale are&amp;#160;smaller on average (closer to size of sexual maturation) as compared to 15 years ago (Lee and Sadovy 1998, Lam 2013). Since this species often co-aggregates with two other groupers also sought in the live fish trade&amp;#160;&lt;em&gt;(E. fuscoguttatus &lt;/em&gt;and &lt;em&gt;Plectropomus areolatus&lt;/em&gt;), it will continue to be fished even if it yields only low numbers as long as the other species are present. Data from trade (predominantly the live fish trade which is the single major fishing pressure on the species), underwater surveys and catch indicate an overall suspected 30% decline over the past three generation lengths (a period of 69 years; 1947-2016).&lt;strong&gt;&lt;br/&gt;&lt;br/&gt;Seychelles:&lt;/strong&gt;&lt;em&gt;&amp;#160;S&lt;/em&gt;pawning aggregations, which can be comprised of up to 1,900 individuals and peak density of 0.30 individuals per mÂ²,&amp;#160;are targeted in the Seychelles&amp;#160;(Robinson&amp;#160;&lt;em&gt;et al.&lt;/em&gt;&amp;#160;2008), but data to detect population trends are not available. S&lt;span lang="EN-GB"&gt;pawning aggregations have also been documented in Peros Banhos (British Indian Ocean Territory), and&lt;strong style="font-style: italic;"&gt;&amp;#160;&lt;/strong&gt;in 2000, a fisheries survey recorded that a total of 24,751 kg of this species was&amp;#160;taken (Marine Resource and Fisheries Consultants observer pers. comm. 2005).&lt;strong style=""&gt;&lt;br/&gt;&lt;br/&gt;Malaysia:&lt;/strong&gt;&amp;#160;According to catch per unit effort data collected during fisher surveys in the early 2000s, the single spawning aggregation in Malaysia is in decline (SCRFA database and Malaysia report on&amp;#160;&lt;span lang="EN-GB"&gt;&lt;a href="file:///C:/Users/Yvonne%20Sadovy/Downloads/www.scrfa.org"&gt;www.scrfa.org&lt;/a&gt;&lt;span class="MsoHyperlink"&gt;).&lt;span lang="EN-GB"&gt;&lt;span lang="EN-GB"&gt;&lt;strong style=""&gt;&lt;br/&gt;&lt;br/&gt;Indonesia:&lt;/strong&gt;&lt;em&gt;&amp;#160;&lt;/em&gt;There is heavy commercial fishing on spawning aggregations in Indonesia to supply the live reef food fish export trade (H. Perumo and Y. Sadovy de Mitcheson pers. comm. 2016).&amp;#160;Compared to past observations, this species is now infrequently seen in Indonesia and marked declines have been qualitatively noted in some localities (J. Pet pers. obs. 2016). Underwater surveys conducted in Komodo in 1998 and 2007 recorded a decline in mean size of this species: from 48 cm in 1998 to 39 cm total length in 2007, and a decline in abundance in aggregations of 46% occurred in 2004/2005 (Mangubhai&lt;em&gt;&amp;#160;et al&lt;/em&gt;. 2011). Counts of this species across all aggregation sites&amp;#160;declined&amp;#160;from about 10 individuals in 1998 to zero in 2008. This species was not recorded during underwater surveys conducted annually at 19 sites in western and eastern Indonesia from 2004 to 2013 (COREMAP project S. Suharti pers. comm. 2016).&amp;#160;It is rarely recorded in Indonesian fisheries, with just four individuals caught out of 210,000 reef fishes over multiple years (J. Pet pers. comm. 2016); this is due to overfishing since it was formerly not uncommon in coastal catches and known in multiple places to have spawning aggregations (the primary source of fish for this species).&lt;em&gt;&amp;#160;&lt;/em&gt;Of the eight spawning aggregations documented during fisher interviews by the Society for the Conservation of Reef Fish Aggregations (SCRFA), one has a stable catch per unit effort, but the remainder are reportedly in decline (&lt;span lang="EN-GB"&gt;SCRFA&amp;#160;2014). Catch data from a major exporter, who also buys directly from fishers shows that out of 60 fish collection areas in the country (central to eastern areas) only two yielded this species out of all the groupers taken, in any numbers; at these two sites maximum monthly catches were between about 200 and 1,500 kg between 2014 and 2016 (Anonymous to Y. Sadovy pers. comm. 2016).&lt;span lang="EN-GB"&gt;&lt;span lang="EN-GB"&gt;&lt;span lang="EN-GB"&gt;&lt;span lang="EN-GB"&gt;&lt;span lang="EN-GB"&gt;&lt;span lang="EN-GB"&gt;&lt;em&gt;&lt;strong&gt;&lt;/strong&gt;&lt;/em&gt;&lt;span lang="EN-GB"&gt;&lt;span lang="EN-GB"&gt;&lt;span lang="EN-GB"&gt;&lt;span lang="EN-GB"&gt;&lt;span lang="EN-GB"&gt;&lt;span lang="EN-GB"&gt;&lt;span lang="EN-GB"&gt;&lt;span lang="EN-GB"&gt;&lt;span lang="EN-GB"&gt;&lt;span lang="EN-GB"&gt;&lt;span lang="EN-GB"&gt;&lt;span lang="EN-GB"&gt;&lt;strong style=""&gt;&lt;br/&gt;&lt;br/&gt;Philippines:&lt;/strong&gt;&lt;em&gt;&amp;#160;&lt;/em&gt;The Philippinesâ€™ Bureau of Fisheries and Aquatic Resources implemented an observer program at ports in 1999 and landings of&amp;#160;&lt;em&gt;E. polyphekadion&lt;/em&gt; have been documented intermittently. Overall, landings have declined from a peak of 1,500 kg in 2001 and fluctuated between two and 230 kg with no clear trend since 2007, which represents about a 93% decline over the past 16 years (BFAR-NFRDI 2017). Until 2006, catch from the Philippines was a major source to the Hong Kong live reef fish trade, but has dropped to less than 20 metric tonnes annually. It is very likely, however, that imports reportedly from Malaysia over the last decade should actually be attributed to the Philippines (Hong Kong government Census and Statistics Department).&lt;strong&gt;&lt;br/&gt;&lt;br/&gt;Australia:&lt;em&gt;&amp;#160;&lt;/em&gt;&lt;/strong&gt;There are no documented declines in Australian waters, but its status is not clear.&amp;#160;The non-aggregation density on the Great Barrier Reef is generally less than 0.03 (Pears 2005).&lt;strong style=""&gt;&lt;br/&gt;&lt;br/&gt;Papua New Guinea:&lt;/strong&gt;&lt;em&gt;&amp;#160;&lt;/em&gt;The species was fished in some areas of Papua New Guinea prior to 2004 for the live reef food fish export trade, but over the past decade, no imports of this species into Hong Kong have been recorded. In coral reefs of Milne Bay Province in Papua New Guinea, it is occasionally recorded (Werner and Allen 1998). Underwater surveys conducted in New Ireland Province between 2005 and 2009 reported significant increases in density of this species following effective protection of two of the three aggregation sites in 2004; fishing has virtually eliminated the aggregation at Bolsurik, one of the three known aggregation sites. Peak abundance in 2005 and 2009 at one protected site reached densities of 2.43 individuals per 1,000 m&lt;sup&gt;-2&lt;/sup&gt;&amp;#160;as compared to 0.02 individuals per 1,000 m&lt;sup&gt;-2&lt;/sup&gt;&amp;#160;in a non-protected area&amp;#160;(Hamilton&amp;#160;&lt;em&gt;et al.&amp;#160;&lt;/em&gt;2011).&lt;span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lang="EN-GB"&gt;&lt;strong style=""&gt;&lt;br/&gt;&lt;br/&gt;Maldives: &lt;/strong&gt;The species has been fished in the Maldives for live export at least since 1999. In recent years, however, live fish exports have declined as the more valuable species, including &lt;em&gt;E. polyphekadion&lt;/em&gt; have declined and chilled/frozen trade have increased in other species such as &lt;em&gt;Cephalopholis &lt;/em&gt;species. This is thought to be a result of very severe overfishing of valuable species and a case of exporting whatever fishermen can catch&amp;#160;(V. Evans and S. Hashim pers. comm. 2017). Such is the concern about the live fish trade that there is discussion about multiple management measures and even an export ban (Sattar&lt;em&gt; et al.&lt;/em&gt; 2014).&amp;#160;At least one spawning aggregation site exists in the Maldives, but its status is unknown (Sluka 2000). Underwater surveys conducted between 2008 and 2010 in the Maldives recorded a density of less than one individual per 500 mÂ². Estimated biomass in 2010 was 0.05 tons/kmÂ² and 225 tons throughout the entire Maldives. It is infrequently observed outside of the spawning season and is a generally uncommon species in the Maldives (Tamelander&amp;#160;&lt;em&gt;et al.&lt;/em&gt;&amp;#160;2008, Darwin Reef Fish Project 2011). It was heavily targeted in the Maldives (Sluka 2002), but not particularly favoured by local people.&amp;#160;This was once an important species taken for the Maldivean live reef food fish export trade to Southeast Asia (Johannes and Riepen 1995), but is no longer amongst the top 17 species of live fish exported. Since 1999, exports from the Maldives to Hong Kong were less than 50 metric tonnes a year, and since 2014, it has not occurred in any exports (Hong Kong government Census and Statistics Department). Its mean length in catches&amp;#160;taken from Baa, Kaafu, Vaavu and Faafu atolls&amp;#160;was 20-45 cm (Sattar&amp;#160;&lt;em&gt;et al.&lt;/em&gt;&amp;#160;2011).&lt;em&gt;New Caledonia&lt;/em&gt;&lt;em&gt;. &lt;/em&gt;Underwater surveys (2,000 transects) in New Caledonia indicated this species is not common in the zero to 10 metres depth (0.00009 fish/mÂ²), but that sizes are large (41 cm fork length). Numbers of individuals dropped from around 4,500 in 1992 to 2,000 in 2002 at the Dumbea Pass aggregation site (C. Chauvet and E. Clua unpub. data 2006).&lt;em&gt;&amp;#160;&lt;/em&gt;This species&amp;#160;is usually not retained by fishermen because it is often ciguatoxic, despite this, it is often found in the Noumea fish market (M. Kulbicki pers. comm. 2003).&lt;span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lang="EN-GB"&gt;&lt;strong style=""&gt;&lt;/strong&gt;&lt;span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lang="EN-GB"&gt;&lt;strong style=""&gt;&lt;br/&gt;&lt;br/&gt;Solomon Islands:&lt;/strong&gt;&lt;em&gt;&amp;#160;&lt;/em&gt;In the Solomon Islands, this was the 10th most abundant grouper species (out of 43) in the Honiara commercial market in 2015/2016, and represented 4% of the total of all groupers by number. The average size was 35 cm total length, and 34% were below the size of sexual maturity (Solomon Islands Ministry of Fisheries and Marine Resources unpublished data 2016).&lt;em&gt;&amp;#160;&lt;/em&gt;Underwater surveys conducted in 2009 at Njari Island (Ghizo, Western Province, Solomon Islands) recorded that aggregations formed densities nearing 25 individuals per 1,000 mÂ². Aggregations of lower density were also observed at another site (Nusa Agana) in 2011 and 2012 (Hughes&amp;#160;&lt;em&gt;et al.&lt;/em&gt;&amp;#160;2012). In Roviana Lagoon in the Solomon Islands, aggregations peak at around 300 individuals and a density of up to 15 individuals per 1,000 mÂ² (Hamilton&lt;em&gt;&amp;#160;et al.&lt;/em&gt;&amp;#160;2012). Historical live reef food fish trade operations have predominantly been pulse fishing events that target seasonal grouper spawning aggregations.&amp;#160;Historically, fishing pressure on reef fish resources of the Solomon Islands has been light, and catch rates of&amp;#160;&lt;em&gt;Epinephelus&lt;/em&gt;&amp;#160;species show no decline or only slight decline over the past few decades (Hamilton 2003, see also &lt;a href="www.scrfa.org"&gt;www.scrfa.org&lt;/a&gt; database).&lt;strong style=""&gt;&lt;br/&gt;&lt;br/&gt;Tuvalu:&lt;/strong&gt;&lt;em&gt;&amp;#160;&lt;/em&gt;Spawning aggregations occur on some atolls in Tuvalu and catch by fishers is for local consumption, with some minor exports from national urban centres. Anecdotal information from the 1990s did not reveal any significant population reduction (Passfield 1996), and the current status is unknown.&lt;strong style=""&gt;&lt;br/&gt;&lt;br/&gt;Fiji:&lt;/strong&gt;&amp;#160;Fisher interviews and field surveys that have been conducted since 2008 recorded that the spawning aggregation of Naiqoro Passage in Kadavu Island (Fiji), where large catches of this species were previously reported by fishers, had just a few hundred individuals remaining. Some aggregations near urban centres, such as Mali Passage, had completely disappeared (Y. Sadovy de Mitcheson and SCRFA unpublished data 2016). Interviews conducted from 2003-2005 with fishers showed marked declines in four different aggregation sites in northern Vanua Levu from about 100 kg to less than 20 kg per boat per day (Sadovy 2006). One major exporter exported approximately 20 metric tonnes of grouper in 2014, much of which is likely to be&amp;#160;&lt;em&gt;E. polyphekadion&lt;/em&gt;&amp;#160;(N. Kuridrani pers. comm. 2015). In northern Vanua Levu in 2015, several reef passages along the Great Sea Reef still hosted this and several other groupers in aggregations despite heavy fishing and apparently declining numbers over the prior decade (Sadovy de Mitcheson and Ramoica 2015).&lt;em&gt;&amp;#160;&lt;/em&gt;Groupers were among the most intensively fished taxa around Kadavu Island in Fiji and abundance of this species&amp;#160;ranged from 0.15 to 1.84 g m&lt;sup&gt;-2&amp;#160;&lt;/sup&gt;in 10 fishing grounds in the area (Jennings&amp;#160;&lt;em&gt;et al&lt;/em&gt;. 1999). Nine aggregations around the coastline of Fiji&amp;#160;have been identified for this species, seven of which are in decline based on catch per unit effort data collected during fisher interviews (&lt;span lang="EN-GB"&gt;&lt;a href="http://www.scrfa.org/"&gt;www.scrfa.org&lt;/a&gt;&amp;#160;accessed 2015). On one aggregation, catch per boat per trip declined from 300 kg in 1985 to 100 kg by the mid-1990s and to only 12 to 20 individuals by 2002/2003 (Y. Sadovy de Mitcheson and Kuridrani unpublished data 2008). Grouper catches have been declining and effort increasing on northern Vanua Levu reefs as its export value remains high (Sadovy de Mitcheson and Ramoica 2015).&amp;#160;Fisher interviews (n=63) indicated that catch on aggregation sites has declined about ten-fold over the past two decades around Fiji (Kuridrani 2008).&amp;#160;Unregulated&amp;#160;fishing and poaching is still occurring according to&amp;#160;local communities in much of Fiji&amp;#160;(Sadovy de Mitcheson 2011, Sadovy de Mitcheson and Ramoica 2015).&lt;strong style=""&gt;&lt;br/&gt;&lt;br/&gt;Micronesia:&lt;/strong&gt;&amp;#160;Underwater monitoring conducted across Micronesian reefs between three to 10 metres depth, observed only nine individuals of this species&lt;em&gt;&amp;#160;&lt;/em&gt;at four of nine sites (P. Houk unpublished data 2016). Underwater surveys conducted across Micronesia recorded only four individuals of this species&lt;em&gt;&amp;#160;&lt;/em&gt;across eight islands/atolls and 55 stations (about 29 total hectares surveyed)&amp;#160;(B. Taylor unpublished data 2016).&lt;em&gt;&amp;#160;&lt;/em&gt;During a 12-month market survey in 2005, 383 individuals were sampled (20.7% of all groupers sampled), size ranged from 17.1 to 40.6 cm standard length and 47.4% were immature (Rhodes and Tupper 2007). A follow-up market survey in 2015/2016, reported that this species represented 30.2% of all groupers (n = 899), sizes ranged from 17 to 57 cm total length and 56% were immature (D. Hernandez-Ortiz and K. Rhodes unpublished data 2016).&lt;em&gt;&amp;#160;&lt;/em&gt;A&amp;#160;12-month market and export survey in Chuuk in 2014 sampled 3,419 individuals of this species, which represented 11.2% of all fish landings and 5% by volume. Sizes averaged 33 cm and 45% were immature. Few gravid individuals were observed, which suggests that spawning aggregation fishing may be relatively low in Chuuk (J. Cuetos-Bueno and D. Hernandez-Ortiz unpublished data 2016).&lt;em&gt;&amp;#160;&lt;/em&gt;A very large spawning aggregation in Pohnpei is now substantially reduced from an estimated 20,000 fish in 1998 to 1,000 fish in 2013 (&amp;lt;90% decline). Due to&amp;#160;continued heavy fishing pressure on aggregations and take of juveniles, this species now has a truncated age and size in Pohnpei (Rhodes&amp;#160;&lt;em&gt;et al&lt;/em&gt;. 2011). Underwater surveys at the Kehpara Marine Sanctuary conducted from 2001 to 2013 recorded a declining trend in aggregation densities, from about 125 individuals per 100 m&lt;sup&gt;-2&lt;/sup&gt;&amp;#160;in 2005 to 25 individuals in 2013 presumably due to the lack of enforcement following 2005 (Rhodes &lt;em&gt;et al. &lt;/em&gt;2014). In 1999, local fishermen landed an estimated 4,000 pre-spawning individuals from the Kehpara Marine Sanctuary over a seven-day period, which is about 20â€“30% of the aggregation (Rhodes and Sadovy 2002a and b). In addition, both age and size were significantly reduced within the spawning population of the sanctuary in 1999, particularly in 13 to 18 year-old fish (Rhodes&lt;em&gt; et al&lt;/em&gt;. 2011). Six aggregation sites were identified through fisher surveys conducted by the Society for the Conservation of Reef Fish Aggregations and fishers reported declines over multiple decades. The Ebiil spawning aggregation site once yielded high catches of groupers (&lt;em&gt;Epinephelus polyphekadion&lt;/em&gt;,&lt;em&gt; E. fuscoguttatus&lt;/em&gt;, &lt;em&gt;Plectropomus areolatus&lt;/em&gt;), but according to fisher interviews, declined by about 86% from c. 1,500 kg per trip in the 1960s to less than 200 kg per trip in the early 2000s (PCS and SCRFA 2011). The site has been relatively effectively protected&amp;#160;since 2010 (PCS and SCRFA 2011), and data indicate the population is no longer declining, but recovery to pre-fishing numbers is not yet known (Y. Sadovy unpublished data 2014).&amp;#160;At least five grouper spawning aggregations of Palau have possibly disappeared since the 1970s according to fisher interviews (Johannes&amp;#160;&lt;em&gt;et al&lt;/em&gt;. 1999, Sadovy 2007, PCS and SCRFA 2010). Numbers appear to be increasing at the Ulong aggregation site due to improved protection&lt;strong&gt;&amp;#160;&lt;/strong&gt;(Y. Sadovy de Mitcheson and A. Bukurrou unpublished data 2015). It was once exported live to Hong Kong from Palau, but this trade has now been banned and is now used only domestically.&lt;strong style=""&gt;&lt;br/&gt;&lt;br/&gt;Cook Islands:&lt;/strong&gt;&amp;#160;Fishermen target spawning aggregations in Taruia Passage in the Cook Islands with catch rates of about 10 to 12 fish per man hour. Anecdotal information does not suggest significant reduction in population (Passfield 1996). No further more recent information is available from this area.&lt;strong style=""&gt;&lt;br/&gt;&lt;br/&gt;French Polynesia:&lt;/strong&gt;&lt;em&gt;&amp;#160;&lt;/em&gt;A survey (510 transects) conducted across 10 atolls in French Polynesia in 1996 reported this species at a&amp;#160;density of 0.02 fish/mÂ² and an average size of 34 cm fork length. This species was reportedly a major component of the commercial catch in the 1980s on Tikehau atoll in the Tuamotus, but is no longer observed there (M. Kulbicki pers. comm.&amp;#160;2016).&amp;#160;Many of the atolls of the Tuamotus have large aggregations of this species, and fishing has caused some of them to decline markedly (S. Planes pers. comm. 2010). Due to the presence of a tourist resort and biosphere reserve, a very large aggregation (10,000-20,000 individuals) on Fakarava Atoll is not fished (Sadovy de Mitcheson and Clua 2011, Y. Sadovy de Mitcheson unpublished data 2010-2016).&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p&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lang="EN-GB"&gt;&lt;span lang="EN-GB"&gt;  &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t>
  </si>
  <si>
    <t>&lt;p&gt;This species is distributed in the Indo-Pacific from the Red Sea, along East Africa, south to Mozambique, and east to French Polynesia. In the western Pacific, it occurs from southern Japan to southern Queensland, Australia (Great Barrier Reef) and Lord Howe Island (Heemstra and Randall 1993). Its depth range is one to 60 metres.&lt;/p&gt;</t>
  </si>
  <si>
    <t>&lt;p&gt;This species supports relatively low volume fisheries through much of its range, but is highly valued in the international live reef fish export trade of southeast Asia, and to a lesser extent in the western Pacific and parts of the Indian Ocean. Nearly all landings are taken from spawning aggregations. Currently, the major exporting countries are the Philippines and Indonesia; Thailand, the Solomon Islands, Papua New Guinea and the Maldives formerly contributed to the trade, but no imports to Hong Kong from these countries have occurred in recent years (Hong Kong Census and Statistics Department 2015). It is also commercially important in the southern part of the Red Sea coast of Saudi Arabia (Rasem&amp;#160;&lt;em&gt;et al&lt;/em&gt;. 1997). It is caught with hook-and-line, spears and traps in Australia and Papua New Guinea (Heemstra and Randall 1993). It can be hatchery-produced, but this is not currently commercially viable.&lt;br/&gt;&lt;/p&gt;</t>
  </si>
  <si>
    <t>&lt;p&gt;A number of management plans are in place for this species, although enforcement is mostly poor to lacking. Measures include minimum catch size limits, seasonal fishing bans, aggregation site protection and export bans.&lt;br/&gt;&lt;br/&gt;The export of wild-caught groupers from Indonesia is restricted to local Indonesian companies, which reduced fishing effort; however, some illegal trade remains (Anonymous pers. comm. 2016). In Indonesia's Karimunjawa National Park, there is a time and site closure for fishing of&amp;#160;&lt;em&gt;E. polyphekadion&lt;/em&gt;&amp;#160;(Yulianto&amp;#160;&lt;em&gt;et al&lt;/em&gt;. 2015).&lt;br/&gt;&lt;br/&gt;Since&amp;#160;the 1980s, the Pohnpei State Government has implemented measures to reduce fishing effort on groupers, including a sales ban during the main spawning season; however, subsistence fishing is still permitted and there are no limits on the number of individuals that can be taken. There is also a 16-inch size limit regulation in place in Pohnpei, but it is insufficiently enforced. The sales ban may also be mostly ineffective since aggregations in close proximity to population centres and major fishing villages are still targeted outside the ban period and during some spawning months not covered by the ban (i.e., February). As of 1999, the Kehpara Marine Sanctuary of Pohnpei was expanded to provide protection for aggregations, but effective enforcement is lacking and declines have been noted, particularly since private enforcement ended in 2005. In 2014, a second aggregation site at Ant Channel was protected by a combination of private enforcement and the implementation of the Pohnpei Ant Atoll Marine Sanctuary. A third possible aggregation site was protected in 2015 by the inclusion of Palikir Pass (Channel) in the Pohnpei marine sanctuary system; no foreign fishing vessels are allowed and there are entry restrictions for divers at one site.&lt;br/&gt;&lt;br/&gt;In Chuuk (Micronesia), the government imposed a grouper catch and export ban 1 January through 31 May that reduces fishing effort on this species (K. Rhodes unpublished data 2016).&lt;br/&gt;&lt;br/&gt;Concerns for the species in Fiji has led the government to&amp;#160;consider implementing protective measures during spawning season. In addition, a national campaign advising the public to not consume the species during spawning season aims to reduce take by local fishers.&lt;br/&gt;&lt;br/&gt;The Palau Marine Protection Act of 1995 prohibits the sale or purchase of &lt;em&gt;Epinephelus polyphekadion&lt;/em&gt;&amp;#160;(even for subsistence purposes) from April 1 through July 31, as a means to reduce fishing on spawning aggregations (Johannes 1999). This sales ban was recently extended to 31 October and there is a 3-year ban in Ngarchelong and Kayangl State from July 2015 until July 2018. In addition, foreign fishing vessels are no longer permitted, diver restrictions are in place at one site and there is a 50 pound maximum export per person. Enforcement of fishing restrictions has improved in recent years at the Ebiil aggregation site, which is located in a marine protected area (PCS and SCRFA 2010).&lt;em&gt;&lt;br/&gt;&lt;br/&gt;&lt;/em&gt;Since December 2003, Australia has implemented several measures to reduce fishing on this species, including catch size and bag limits, restrictions on gear, limited entry for vessels into the reef fishery and establishment of marine protected areas (Queensland Government 2016).&lt;em&gt; &lt;/em&gt;&lt;br/&gt;&lt;br/&gt;A management plan for the live reef food fish&amp;#160;trade was drafted for the Honiara market in the Solomon Islands in 2002 that aimed to provide total protection of spawning aggregations of &lt;em&gt;E. polyphekadion&lt;/em&gt; by banning fishing on aggregations for five days on either side of the new moon during the three-month spawning season (Donnelly 2001) and modifying licence conditions (E. Oreihaka pers. comm. 2003); however, enforcement is lacking and&lt;strong&gt;&amp;#160;&lt;/strong&gt;only one aggregation site (Roviana) is protected.&lt;br/&gt;&lt;br/&gt;In New Caledonia, grouper fishing during spawning season in the area of known aggregations is restricted&amp;#160;(M. Kulbicki pers. comm.&amp;#160;2016). &lt;br/&gt;&lt;br/&gt;Management the live fish trade in the&lt;em&gt;&amp;#160;&lt;/em&gt;Maldives includes a 31-inch minimum size for &lt;em&gt;E. polyphekadion&lt;/em&gt; (Darwin Reef Fish Project 2011)&lt;em&gt;.&lt;br/&gt;&lt;br/&gt;&lt;/em&gt;To reduce heavy fishing by the live reef food fish trade in Papua New Guinea, a community-based marine protected area was implemented&amp;#160;at the Bolsurik aggregation site that has measures to specifically reduce grouper catch. A recent monitoring survey showed that aggregation size had increased from 22 individuals in 2005 to 241 in 2009, which demonstrates the potential benefit of small-scale marine protected areas (Hamilton &lt;em&gt;et al.&lt;/em&gt; 2011).&lt;br/&gt;&lt;br/&gt;Though almost all spawning aggregations of this species have experienced declines, a large one remains and is protected in the Tuamotu atolls of French Polynesia (Y. Sadovy pers. comm. 2017).&lt;/p&gt;</t>
  </si>
  <si>
    <t>Glaucostegus granulatus</t>
  </si>
  <si>
    <t>A2bd+3d+4d</t>
  </si>
  <si>
    <t>2006-02-02 00:00:00 UTC</t>
  </si>
  <si>
    <t>This is an amended version of the 2006 assessment to accommodate recent taxonomic revision of the genus &lt;em&gt;Rhinobatus&lt;/em&gt;.&lt;br/&gt;&lt;br/&gt;A large (to 215 cm total length) inshore and offshore guitarfish recorded to depths of 119 m. An Indo-Pacific species with a poorly documented distribution, but with a centre of abundance around India and Sri Lanka. &lt;em&gt;Glaucostegus granulatus&lt;/em&gt; was once moderately abundant but is now irregularly caught in local fisheries. It is susceptible to capture in a variety of fishing gear including trawl, gillnet, line and seine net and its occurrence along inshore areas of the continental shelf makes these rays an easy target for such fisheries. The species is impacted by direct and indirect fishing pressure where the flesh is utilised and the demand for fins for the international fin trade could be a factor in the switch from subsistence fisheries to more directed, commercial export fisheries of especially the larger guitarfish in Asia. Habitat requirements are not well understood, but inshore areas are important as nursery areas and these are being impacted upon by fishing activities and environmental degradation/pollution. The entire known area of occurrence of &lt;em&gt;G. granulatus&lt;/em&gt; is impacted by often intense and generally unregulated and unmonitored fisheries. The centre of abundance for this species, off India and Sri Lanka is impacted upon by a high level of resource utilisation, as is most of the Southeast Asian region. Fishing pressure is consistently increasing in these areas and the demand for fins for the international fin trade is helping drive landings of large guitarfish. Although exact catch data are not available this species is seen much less regularly than it was previously and declines of greater than 30% are expected to have already occurred, while fishing pressure continues unabated over this species' range and habitat.</t>
  </si>
  <si>
    <t>Inshore and offshore to mid-continental shelf down to 119 m. Benthic on soft substrates. &lt;br/&gt; &lt;br/&gt;Little known of biology. Aplacental viviparous. Prasad (1951) documented litter sizes of 6 to 10 pups. Reproductive periodicity is annual in examined &lt;em&gt;Rhinobatos&lt;/em&gt; species. &lt;br/&gt; &lt;br/&gt;&lt;u&gt;Life history parameters&lt;/u&gt; &lt;br/&gt;&lt;strong&gt;Age at maturity&lt;/strong&gt; (years):  Unknown. &lt;br/&gt;&lt;strong&gt;Size at maturity&lt;/strong&gt; (total length cm):  Unknown. &lt;br/&gt;&lt;strong&gt;Longevity&lt;/strong&gt; (years):  Unknown. &lt;br/&gt;&lt;strong&gt;Maximum size&lt;/strong&gt; (total length):  215 cm TL (Compagno and Last 1999). &lt;br/&gt;&lt;strong&gt;Size at birth&lt;/strong&gt; (cm):  Unknown. &lt;br/&gt;&lt;strong&gt;Average reproductive age&lt;/strong&gt; (years):  Unknown. &lt;br/&gt;&lt;strong&gt;Gestation time&lt;/strong&gt; (months):  Unknown. &lt;br/&gt;&lt;strong&gt;Reproductive periodicity&lt;/strong&gt;:  Probably annual (based on other &lt;em&gt;Rhinobatos&lt;/em&gt; species). &lt;br/&gt;&lt;strong&gt;Average annual fecundity or litter size&lt;/strong&gt;:  6 to 10 pups/litter (Prasad 1951). &lt;br/&gt;&lt;strong&gt;Annual rate of population increase&lt;/strong&gt;:  Unknown. &lt;br/&gt;&lt;strong&gt;Natural mortality&lt;/strong&gt;:  Unknown.</t>
  </si>
  <si>
    <t>Was most abundant off India and Sri Lanka. Once moderately abundant but now irregularly caught in fisheries.</t>
  </si>
  <si>
    <t>Indo-West Pacific but range not accurately defined. Occurrence in the Western Indian needs better documentation. Possibly occurs off China, Indonesia, Philippines, Papua New Guinea and Australia, but confusion with&amp;#160;&lt;em&gt;&lt;em&gt;Glaucostegus&lt;/em&gt; typus&lt;/em&gt; confounds accurate mapping of range, particularly in the Western Pacific.</t>
  </si>
  <si>
    <t>There is a need to acquire accurate catch data from fisheries throughout the species' distribution and to confirm presence in certain areas where it might have been previously been misidentified. Better understanding of habitat requirements and critical area/habitats is required to establish best amelioration processes. &lt;br/&gt; &lt;br/&gt;Future management will need to consider harvest and trade management with a focus on resource stewardship and livelihood alternatives. &lt;br/&gt; &lt;br/&gt;The development and implementation of management plans (national and/or regional e.g., under the FAO International Plan of Action for the Conservation and Management of Sharks: IPOA-Sharks) are required to facilitate the conservation and management of all elasmobranch species. See Anon. (2004) for an update of progress made towards development and implementation of National Plans of Action for countries across the range of &lt;em&gt;R. granulosus&lt;/em&gt;.</t>
  </si>
  <si>
    <t>Glaucostegus thouin</t>
  </si>
  <si>
    <t>A2abd+3bd+4abd</t>
  </si>
  <si>
    <t>This is an amended version of the 2006 assessment to accommodate recent taxonomic revision of the genus &lt;em&gt;Rhinobatus&lt;/em&gt;, and the former subgenus &lt;em&gt;Glaucostegus&lt;/em&gt; being raised to genus level.&lt;br/&gt;&lt;em&gt;&lt;br/&gt;&lt;/em&gt;&lt;em&gt;&lt;em&gt;Glaucostegus&lt;/em&gt; thouin&lt;/em&gt; has a widespread distribution in the Indo-West Pacific. It was once moderately abundant but is now irregularly caught as bycatch in local fisheries throughout its range, especially in the Western Central Pacific. It is a large species (&amp;gt;300 cm TL), vulnerable to gillnets, inshore trawl fisheries and even line fishing. Rhinobatids are taken by multiple artisanal and commercial fisheries throughout their range as a target species and as bycatch, and population declines in many guitarfish species have been observed in areas of the Indo-Pacific. Local population depletion can be inferred from Indonesia where the target gillnet fishery fleet declined from a maximum of 500 boats in 1987 to 100 in 1996, due to declining catch rates (Chen 1996). Flesh is sold for human consumption in Asia and the fins from large animals fetch particularly high prices, creating a significant incentive for bycatch to be retained (the value of rhinobatid and rhynchobatid fins far exceeds that of other sharks and rays). Demands for dried fins for the international fin trade could be a factor in the switch from subsistence fisheries to more directed fisheries, although their flesh is also highly sought after. Very little is known about the biology or population status of &lt;em&gt;G. thouin&lt;/em&gt;. Their existence along coastal inshore areas of the continental shelf makes them an easy target for fisheries and it is likely that habitat degradation in these areas may also be affecting nursery areas. Population declines are inferred from observed declines in bycatch numbers in local fisheries and given its susceptibility to capture by multiple fishing gear types and its high value fins, it is probable that numbers have been locally reduced by fishing throughout its range. This species meets the criteria of A2abd+3bd+4abd for Vulnerable due to the population decline outlined above and the remaining very high level of unmanaged exploitation in Southeast Asia.</t>
  </si>
  <si>
    <t>Benthic ray found in inshore waters, typically less than 60 m depth over soft sandy substrate. &lt;br/&gt; &lt;br/&gt;Aplacental viviparous, attaining at least 300 cm TL but nothing known of its biology. &lt;br/&gt; &lt;br/&gt;&lt;u&gt;Life history parameters&lt;/u&gt; &lt;br/&gt;&lt;strong&gt;Age at maturity&lt;/strong&gt; (years):  Unknown. &lt;br/&gt;&lt;strong&gt;Size at maturity&lt;/strong&gt; (total length cm):  Unknown. &lt;br/&gt;&lt;strong&gt;Longevity&lt;/strong&gt; (years):  Unknown. &lt;br/&gt;&lt;strong&gt;Maximum size&lt;/strong&gt; (total length):  &amp;gt;300 cm TL. &lt;br/&gt;&lt;strong&gt;Size at birth&lt;/strong&gt; (cm):  Unknown. &lt;br/&gt;&lt;strong&gt;Average reproductive age&lt;/strong&gt; (years):  Unknown. &lt;br/&gt;&lt;strong&gt;Gestation time&lt;/strong&gt; (months):  Unknown. &lt;br/&gt;&lt;strong&gt;Reproductive periodicity&lt;/strong&gt;:  Unknown. &lt;br/&gt;&lt;strong&gt;Average annual fecundity or litter size&lt;/strong&gt;:  Unknown. &lt;br/&gt;&lt;strong&gt;Annual rate of population increase&lt;/strong&gt;:  Unknown. &lt;br/&gt;&lt;strong&gt;Natural mortality&lt;/strong&gt;:  Unknown.</t>
  </si>
  <si>
    <t>No information available.</t>
  </si>
  <si>
    <t>Widespread Indo-West Pacific distribution. Possibly Suriname and the Mediterranean (Compagno and Last 1999).</t>
  </si>
  <si>
    <t>Further research into the population structure, biology and ecology of &lt;em&gt;G. thouin&lt;/em&gt; is required to assess the extent to which fishing pressure, particularly in relation to finning, and habitat destruction is influencing this species within its range. Improved species composition data from all fisheries that take shovelnose rays and guitarfish is necessary.&lt;br/&gt; &lt;br/&gt;The development and implementation of management plans (national and/or regional e.g., under the FAO International Plan of Action for the Conservation and Management of Sharks: IPOA-Sharks) are required to facilitate the conservation and sustainable management of all chondrichthyan species in the region. See Anon. (2004) for an update of progress made by nations in the range of &lt;em&gt;G. thouin&lt;/em&gt;.&lt;br/&gt; &lt;br/&gt;Future management may involve difficult decisions affecting communities adjacent to these areas.</t>
  </si>
  <si>
    <t>Afrotropical|Indomalayan|Palearctic</t>
  </si>
  <si>
    <t>Erythropitta splendida</t>
  </si>
  <si>
    <t>This species is listed as Vulnerable because it has a small population, which is likely to be in decline owing to habitat conversion and degradation within its range. If more accurate estimates show the total population or each of its subpopulations numbers fewer than 250 mature individuals, or research indicates that all individuals in fact belong to the same subpopulation, the species would warrant uplisting to Endangered.</t>
  </si>
  <si>
    <t>It favours patches of old-growth and tall logged forest with natural thickets of undergrowth, on flat topography (G. Dutson &lt;em&gt;in litt. &lt;/em&gt;2016). Diet consists of insects, snails, earthworms and occasionally plant    material. Nest is usually built on the ground or low in a tree or shrub    (del Hoyo &lt;em&gt;et al.&lt;/em&gt; 2003).</t>
  </si>
  <si>
    <t>A preliminary population estimate, based on an assessment of known  records, descriptions of abundance, EOO (of which only a proportion is  likely to be occupied), and recorded population density estimates for  congeners, is 306-3,276 individuals. It is probably best placed in the band 250-999 mature individuals until a more  accurate population estimate is available.</t>
  </si>
  <si>
    <t>&lt;em&gt;Erythropitta splendida&lt;/em&gt; is restricted to the Tabar Islands, to the north of New Ireland in &lt;strong&gt;Papua New Guinea&lt;/strong&gt;.</t>
  </si>
  <si>
    <t>&lt;strong&gt;Conservation Actions Proposed&lt;br/&gt;&lt;/strong&gt;Obtain a direct population estimate for the species. Establish whether birds move between islands, or whether each island constitutes a separate population, and if the latter estimate the sizes of these subpopulations. Protect areas of suitable habitat within its range.&lt;strong&gt;&lt;br/&gt;&lt;/strong&gt;</t>
  </si>
  <si>
    <t>Lalage conjuncta</t>
  </si>
  <si>
    <t>This newly-recognised species has a highly restricted range on a single island. Knowledge of its population size and trend is very limited, but the population can be inferred to be small and undergoing continuing declines due to logging. It is therefore listed as Vulnerable.</t>
  </si>
  <si>
    <t>Forest; possibly only in closed forest in hills (Taylor 2016).</t>
  </si>
  <si>
    <t>The global population size has not been quantified, but given the highly restricted range is unlikely to be greater than 2,500-9,999 mature individuals.</t>
  </si>
  <si>
    <t>This newly-split species is endemic to the island of Mussau in the St Matthias group of the Bismark Archipelago (&lt;strong&gt;Papua New Guinea&lt;/strong&gt;), where it is&amp;#160;possibly restricted to the closed forest found on hills (Taylor 2016). It is currently only known from one specimen and two sets of field observations, but is considered likely to be locally common although poorly known (Dutson 2011). It was not recorded by rapid surveys in 2014 which failed to get to high altitudes on the island (Whitmore 2015).</t>
  </si>
  <si>
    <t>&lt;strong&gt;Conservation and research actions underway&lt;/strong&gt;None are known.&lt;br/&gt;&lt;strong&gt;Conservation and research actions needed&lt;/strong&gt;Study the basic ecological requirements of the species, and produce population and trend estimates.</t>
  </si>
  <si>
    <t>Symposiachrus ateralbus</t>
  </si>
  <si>
    <t>This recently-recognised species, which inhabits a single island, is presumed to have a single small population that is likely to be undergoing a slow continuing decline owing to habitat loss and degradation. It is therefore classified as Vulnerable.</t>
  </si>
  <si>
    <t>Occurs at much higher densities in primary versus secondary forest on Djaul (Dutson 2011).</t>
  </si>
  <si>
    <t>The global population size has not been quantified, but the species is reported to be locally fairly common, otherwise scarce (Coates 1990).</t>
  </si>
  <si>
    <t>&lt;em&gt;S. ateralbus&amp;#160;&lt;/em&gt;is restricted to the island of Djaul, off the southern coast of northwest New Ireland. The species was recorded during visits to the island in 1964, 1996 and 2007 (Dutson 2007), and several times since. Together with&amp;#160;&lt;em&gt;S. verticalis&lt;/em&gt;&amp;#160;it was considered fairly common in closed canopy forest but less common in secondary forest (Dutson 2011).</t>
  </si>
  <si>
    <t>Hemitrygon fluviorum</t>
  </si>
  <si>
    <t>A2bcd+3cd+4bcd</t>
  </si>
  <si>
    <t>2003-05-02 00:00:00 UTC</t>
  </si>
  <si>
    <t>This is an amended version of the 2003 assessment to accommodate the recent change in genus name from &lt;em&gt;Dasyatis&lt;/em&gt; to &lt;em&gt;Hemitrygon&lt;/em&gt;.&lt;br/&gt;&lt;br/&gt;&lt;em&gt;Hemitrygon&lt;/em&gt; &lt;em&gt;fluviorum&lt;/em&gt; is recorded from the east and north coasts of Australia and the southern coast of New Guinea. Very little is known of its biology and ecology. Once common, there is considerable anecdotal evidence of a significant range contraction and decline in abundance for this species in the waters of New South Wales and southern Queensland, Australia. Historic accounts report that &lt;em&gt;H. fluviorum&lt;/em&gt; was an extremely common species in the bays and estuaries of southern Queensland and New South Wales. It has not been reported from Port Jackson and Botany Bay, New South Wales, where it was once common, since the 1880s and is now uncommon anywhere along the central and northern coast of New South Wales. The southern limit of the species is uncertain. The species also appears to be declining in the estuaries of southern Queensland, where it was also once common. This decline is probably the combined result of a number of threatening processes, including, bycatch in commercial fisheries, persecution by shellfish farmers, destruction of incidental catches by recreational fishers and during some commercial fishing activities, and habitat degradation and loss due to foreshore development. The species appears particularly vulnerable to such human activities due to its reliance on shallow tidal and mangrove habitats, particularly within estuaries and rivers.&amp;#160;&lt;em&gt;&lt;em&gt;Hemitrygon&lt;/em&gt; fluviorum&lt;/em&gt; is assessed as Vulnerable (VU A2bcd+3cd+4bcd) given its decline in range and abundance, decline in quality of habitat and continuing threats. Habitat protection, fisher education and research are priorities for its recovery.</t>
  </si>
  <si>
    <t>This species is reported from mangrove-fringed rivers and estuaries, and offshore to at least 28 m depth, but more commonly in shallow inshore waters (Last and Stevens 1994, Pogonsoki &lt;em&gt;et al.&lt;/em&gt; 2002). As well as being reported from marine and estuarine waters, it is known to ascend rivers to beyond the tidal limit (Whitley 1940). However, the species appears to be rather habitat specific, and appears to be common only at a number of suitable locations.&amp;#160;&lt;em&gt;&lt;em&gt;Hemitrygon&lt;/em&gt; fluviorum&lt;/em&gt; is reported to reach a disc width (DW) of 120 cm. Young are born at 11 cm DW (Last and Stevens 1994). The species is reported to be a major predator of shellfish, including farmed oysters (Whitley 1940, Last and Stevens 1994) however, detailed dietary assessments are unavailable. Individuals move over mudflats with the incoming tide to feed, and in Moreton Bay, southern Queensland, have been found to consume numerous soldier crabs (&lt;em&gt;Mictyris longicarpus&lt;/em&gt;) (P. Kyne, pers. obs). &lt;br/&gt; &lt;br/&gt;While published estimates of size at sexual maturity are lacking, of 12 males examined from Moreton Bay, the smallest mature individual was 45 cm DW. All individuals of greater size than this were mature. The smallest mature female from seven individuals examined was 43 cm DW (unpublished data). Sexual maturity was determined by methods outlined in Bass &lt;em&gt;et al.&lt;/em&gt; (1973). There is no available information on the reproductive biology (including fecundity or gestational period), age and growth, natural mortality or detailed behavioural ecology of this species.</t>
  </si>
  <si>
    <t>&lt;em&gt;&lt;em&gt;Hemitrygon&lt;/em&gt; fluviorum&lt;/em&gt; has a subtropical to tropical distribution in Australian waters from New South Wales (NSW) north to at least the central Queensland coast, and west from Cape York in Queensland to Darwin in the Northern Territory. Its occurrence north of Proserpine (around 20Â°30'S) to Cape York, Queensland, requires verification (Pogonoski &lt;em&gt;et al.&lt;/em&gt; 2002, Jeff Johnson, pers. comm.). It is also recorded from southern New Guinea, off both Papua New Guinea and Indonesian Irian Jaya. Its occurrence off the northern coast of New Guinea has not been verified (Last and Stevens 1994). This species is reported from FAO Fisheries Areas 71 (Western Central Pacific) and 81 (Southwest Pacific). As well as being reported from marine and estuarine waters, it is known to ascend rivers to beyond the tidal limit (Whitley 1940). Historically, the southern extent of its range in NSW was Botany Bay and Port Jackson (33Â°51'S), however it has not been reported there since the 1880s  (Pogonoski &lt;em&gt;et al.&lt;/em&gt; 2002). Its southern range extent is uncertain, but may now be Forster  (32Â°10'S) (Last and Stevens 1994). Although Gray &lt;em&gt;et al.&lt;/em&gt; (1990) report the species from the Hawkesbury River (33Âº34'S), this report can not be verified (J. Pogonoski, pers. comm).</t>
  </si>
  <si>
    <t>&lt;em&gt;&lt;em&gt;Hemitrygon&lt;/em&gt; fluviorum&lt;/em&gt; is listed as Near Threatened, using the previous IUCN Red List system in the &lt;em&gt;Conservation Overview and Action Plan for Australian threatened and potentially threatened marine and estuarine fishes&lt;/em&gt; published by Environment Australia (Pogonoski &lt;em&gt;et al.&lt;/em&gt; 2002). This report emphasises, however, that there is significant concern for this species and that it needs to be closely monitored to ensure that its conservation status is not raised into the Vulnerable category in the near future (Pogonoski &lt;em&gt;et al.&lt;/em&gt; 2002). Here, however, the species meets the criteria for a Vulnerable listing.&lt;br/&gt; &lt;br/&gt;Pogonoski &lt;em&gt;et al.&lt;/em&gt; (2002) recognise critical habitat for &lt;em&gt;H. fluviorum&lt;/em&gt; as relatively shallow mangrove and estuarine areas and suggest that habitat protection is required as a recovery objective. While &lt;em&gt;H. fluviorum&lt;/em&gt; is likely to occur in a number of Marine Protected Areas in NSW and Queensland waters, the zoning plans for these parks and reserves restrict fishing activities in only small areas and do not generally protect sufficient areas of the habitat of this species.&lt;br/&gt; &lt;br/&gt;The species is still relatively common in some southern Queensland estuaries and bays (Hervey Bay, parts of Moreton Bay), and these areas may be important for habitat protection (they are however, also heavily fished both commercially and recreationally and face development pressure).&lt;br/&gt; &lt;br/&gt;Education of commercial fishers, aquaculturists and recreational fishers is a priority to halt the destruction of incidental catches of the species.</t>
  </si>
  <si>
    <t>Pateobatis fai</t>
  </si>
  <si>
    <t>2015-02-22 00:00:00 UTC</t>
  </si>
  <si>
    <t>This is an amended version of the 2015 assessment to accommodate the change in genus name from &lt;em&gt;Himatura &lt;/em&gt;to &lt;em&gt;Pateobatis&lt;/em&gt;.&lt;br/&gt;&lt;br/&gt;The Pink Whipray (&lt;em&gt;Pateobatis &lt;/em&gt;&lt;em&gt;fai&lt;/em&gt;) has a wide, but poorly defined range throughout the Indo-West Pacific. It is frequently misidentified as &lt;em&gt;P. jenkinsii,&amp;#160;&lt;/em&gt;which can complicate species-specific catch data&lt;em&gt;.&lt;/em&gt;&amp;#160;It is taken as a utilised bycatch of tangle/gillnet, trawl net, and dropline fisheries throughout Southeast Asia and parts of the Indian Ocean. Inshore fishing pressure is intense throughout this species' range in Southeast Asia and in parts of the Indian Ocean. It is caught in particularly high numbers in the target fishery for rhynchobatids operating in the Arafura Sea. Although no species-specific data are available, overall catches of sharks and rays are reported to be declining, with fishermen having to travel further to sustain catch levels. Given the continuation of high levels of exploitation throughout its range in Southeast Asia where the species is commonly caught&amp;#160;in multiple types of fisheries, along with evidence for declines in catches of rays, the level of decline (&amp;gt;30% over the last three generations)&amp;#160;and&amp;#160;exploitation can be inferred from overall declines in fish catches in the region, as well as from habitat loss.&lt;br/&gt;&lt;br/&gt;In Australia,&amp;#160;the Pink Whipray is considered at minimal threat throughout its wide range as there is no information to suggest that this species has declined in this area.&amp;#160;Fisheries in northern Australia are generally well managed and the introduction of turtle exclusion devices (TEDs) have significantly reduced the bycatch of large stingrays. There are also marine protected areas in this species' range, and this species is common in parts of the Great Barrier Reef Marine Park. This large species may have limiting life history characteristics that would make it biologically susceptible to depletion in fisheries and therefore, efforts should be made to assess and monitor mortality in fisheries and population trends throughout its range. The Pink Whipray is assessed as Vulnerable globally based on inferred levels of decline and exploitation across a large part of its range, but is considered to be Least Concern in Australia.</t>
  </si>
  <si>
    <t>The Pink Whipray is found on soft substrates on the inner continental shelf, from the intertidal zone to at least 200 m depth (Last and Stevens 2009). Reproduction is viviparous with histotrophy (White &lt;em&gt;et al.&lt;/em&gt; 2006). Males reach maturity at 108-122 cm disc width (DW), but size at maturity for females is unknown (White and Dharmadi 2007, Last and Stevens 2009). Maximum size is at least 186 cm DW and size at birth is reported at 30-55 cm DW (Manjaji 2004, White &lt;em&gt;et al.&lt;/em&gt; 2006,&amp;#160;Gutteridge 2012). Little is known of its biology. A generation length of 20 years can be estimated based on the Blackspotted Whipray (&lt;em&gt;Himantura astra&lt;/em&gt;)&lt;em&gt;&amp;#160;&lt;/em&gt;(Jacobsen and Bennett 2011), but noting that the Blackspotted Whipray&amp;#160;grows to a much smaller maximum size (80 cm disc width) than the Pink Whipray (186 cm DW).&lt;br/&gt;&lt;br/&gt;Aggregations have been observed on atolls of the Great Barrier Reef and Ningaloo Reef (Last and Stevens 2009); it has been observed aggregating in groups of up to 25 individuals within sandy coral reef and inshore habitats (Vaudo and Heithaus 2009). Tracking data indicates that such aggregations are likely seasonal, with more frequent aggregations known during warmer months (Vaudo and Heithaus 2012). The species has also been observed "catching a ride" on other large bodied ray species (in Ningaloo Marine Park, Western Australia) (W. White, pers. obs., 2007).</t>
  </si>
  <si>
    <t>This species is common but not abundant in some areas in Indonesia, Malaysia, Philippines (M. Manjaji-Matsumoto, Famhi and B. Samiengo, pers. obs. 2007). It can be relatively common in reef sand adjacent areas along northern Australia, (W. White, pers. obs., 2007), including in areas of the Great Barrier Reef.&lt;br/&gt;&lt;br/&gt;Globally,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Pink Whipray in Southeast Asia and elsewhere in the Indo-West Pacific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t>
  </si>
  <si>
    <t>The Pink Whipray has a likely widespread, but poorly defined range in the Indian and Western Pacific Oceans from southern Africa to Micronesia (White &lt;em&gt;et al.&amp;#160;&lt;/em&gt;2006, Last and Stevens 2009).&lt;br/&gt;&lt;ul&gt;&lt;li&gt;&lt;strong&gt;Indian Ocean: &lt;/strong&gt;&lt;em&gt;Western Indian Ocean&lt;/em&gt;: South Africa (Last and Compagno 1999); Suez, Egypt (R. Bonfil pers. comm). &lt;em&gt;Eastern Indian Ocean&lt;/em&gt;: Andaman Sea (Kuiter and Debelius 1994); Maldives (Anderson and Hafiz 1997); Myanmar.&lt;/li&gt;&lt;li&gt;&lt;strong&gt;Pacific Ocean:&lt;/strong&gt;&lt;em&gt; Northwest Pacific&lt;/em&gt;: Ryukyu Islands (Yoshigou and Yoshino 1999).&lt;em&gt;Western Central Pacific&lt;/em&gt;: South China Sea and Sulu Sea off Sabah (Fowler&amp;#160;&lt;em&gt;et al.&amp;#160;&lt;/em&gt;1999); Indonesia; Thailand; Viet Nam and north to Myanmar; northern tropical Australia (Ningaloo Reef, Western Australia to Stradbroke Island, Queensland) (Whittington and Last 1994, Last and Stevens 2009); Caroline Islands (Homma&amp;#160;&lt;em&gt;et al.&amp;#160;&lt;/em&gt;1994); Orangere Bay, Papua New Guinea (P. Kailola pers. comm.); Eiao, Marquesas Islands (J. Randall pers. comm.); Apia, Samoa (Jordan and Seale 1906, Manjaji 2004); Philippines; Micronesia.&lt;/li&gt;&lt;/ul&gt;</t>
  </si>
  <si>
    <t>The Pink Whipray is predominantly captured as bycatch throughout its range, but retained for its meat, highly valued skin, and cartilage in parts of Southeast Asia (Last and Compagno 1999,&amp;#160;Last and Stevens 2009, Last &lt;em&gt;et al. &lt;/em&gt;2010).</t>
  </si>
  <si>
    <t>The conservation measures in place for the Pink Whipray include both protected areas and gear modifications in fisheries.&lt;br/&gt;&lt;br/&gt;In Australia, the use of TEDs in the Northern Prawn Fishery has been compulsory since 2000 (Day 2000) and following their introduction, ray bycatch has reduced by 36.3% (Brewer&amp;#160;&lt;em&gt;et al. &lt;/em&gt;2006). The presence of marine protected areas within Australian coastal waters, such as Great Barrier Reef Marine Park (GBRMP)&amp;#160;and Shark Bay Marine Reserve, has reduced the potential for this species to be captured, and it is very common in parts of the GBRMP.&lt;br/&gt;&lt;br/&gt;In the Maldives,&amp;#160;15 popular dive sites were declared marine protected areas in 1995 with further protective measures under consideration (Anderson and Hafiz 1997). The Pink Whipray&amp;#160;is one of the species that is fed daily at a popular dive site. The Maldives recognised the large economic value in terms of tourism that ray-watching brought and banned all exports of rays in June 1995 (Anderson and Hafiz 1997).</t>
  </si>
  <si>
    <t>Pateobatis hortlei</t>
  </si>
  <si>
    <t>2007-07-11 00:00:00 UTC</t>
  </si>
  <si>
    <t>This is an amended version of the 2007 assessment to accommodate the change in genus name from &lt;em&gt;Himatura &lt;/em&gt;to &lt;em&gt;Pateobatis&lt;/em&gt;.&lt;br/&gt;&lt;br/&gt;Hortle's Whipray (&lt;em&gt;Pateobatis &lt;/em&gt;&lt;em&gt;hortlei&lt;/em&gt;) is a moderately large stingray that is possibly endemic New Guinea. It occurs in shallow waters (to 10 m depth) in estuaries and over intertidal mud flats. It is threatened by habitat destruction and intense fishing pressure throughout its known range. Although beach seine fisheries operating in its intertidal waters try to avoid it, it is still regularly caught as bycatch. This species' shallow water habitat is also heavily impacted by mangrove removal and mining practices, which are intense in the region. Mangrove area in Papua New Guinea has reduced by &amp;gt;30% since 1980. Hortle's Whipray is assessed as Vulnerable on the basis of suspected declines as a result of continuing high levels of exploitation and declines in extent and quality of its habitat.</t>
  </si>
  <si>
    <t>Found in coastal marine habitats, over shallow intertidal mud flats, and in estuaries (White &lt;em&gt;et al.&lt;/em&gt; 2006). Depth range is probably from the shore to 10 m depth (W. White pers. obs, Last &lt;em&gt;et al.&lt;/em&gt; 2006). Viviparous, with histotrophy. Little else is known of the biology. This is a moderately large stingray, reaching 70.7 cm disc width (DW) (Last &lt;em&gt;et al. &lt;/em&gt;2006). Size at birth is &amp;lt;20 cm DW (Last &lt;em&gt;et al.&lt;/em&gt; 2006).</t>
  </si>
  <si>
    <t>Common within its restricted range (W. White pers. obs).</t>
  </si>
  <si>
    <t>Western Central Pacific: known only from Papua (Irian Jaya) (Last &lt;em&gt;et al.&lt;/em&gt; 2006). Possibly southern Papua New Guinea (Last &lt;em&gt;et al.&lt;/em&gt; 2006).&lt;br/&gt; &lt;br/&gt;FAO Area: 71.</t>
  </si>
  <si>
    <t>None in place.</t>
  </si>
  <si>
    <t>Pateobatis jenkinsii</t>
  </si>
  <si>
    <t>2015-05-12 00:00:00 UTC</t>
  </si>
  <si>
    <t>This is an amended version of the 2015 assessment to accommodate the change in genus name from &lt;em&gt;Himatura&lt;/em&gt; to &lt;em&gt;Pateobatis&lt;/em&gt;.&lt;br/&gt;&lt;br/&gt;Jenkins' Whipray (&lt;em&gt;&lt;em&gt;Pateobatis&lt;/em&gt; jenkinsii&lt;/em&gt;) is patchily distributed in inshore waters (to 90 m depth) in the Indian and Western Central Pacific Oceans. It is taken as a utilised bycatch of tangle net, gillnet, trawl net, and dropline fisheries throughout Southeast Asia and parts of the Indian Ocean where inshore fishing pressure is intense. It is caught in particularly high numbers in the target fishery for rhynchobatids operating in the Arafura Sea.&amp;#160;Levels of exploitation are very high throughout its range in Southeast Asia and in many parts of the Indian Ocean, hence it is under a severe level of threat within most of this range. Although no species-specific data are available, overall catches of stingrays are reported to be declining in areas of Southeast Asia for which information is available, with fishermen having to travel further and further to sustain catch levels. The species is highly sought after in Southeast Asia for the high value of its skin. Little is known of the subpopulation off southeastern Africa, although the species is probably taken as bycatch of shrimp trawlers there. Fisheries in northern Australia are generally well managed and the introduction of turtle exclusion devices (TEDs) has significantly reduced the bycatch of large stingrays. In Australia, &amp;#160;Jenkins' Whipray is considered at minimal threat throughout its wide range as there is no information to suggest that this species has declined in this area.&lt;br/&gt;&lt;br/&gt;This large species may have limiting life history characteristics that make it biologically susceptible to depletion in fisheries and therefore, efforts should be made to assess and monitor mortality in fisheries and population trends throughout its range.&amp;#160;Given the continuation of high levels of exploitation throughout its range in Southeast Asia where the species is caught&amp;#160;in multiple types of fisheries, along with evidence for declines in catches of rays,&amp;#160;the level of&amp;#160;decline (&amp;gt;30% over the last three generations) and exploitation can be inferred from overall declines in fish catches in the region, as well as from habitat loss.&amp;#160;Jenkins' Whipray is assessed as Vulnerable globally based on inferred levels of decline and exploitation across a large part of its range, but is considered to be Least Concern in Australia.&lt;p&gt;&lt;br/&gt;&lt;/p&gt;</t>
  </si>
  <si>
    <t>An inshore ray, usually found at less than 50 m depth, but also reportedly to 90 m (Compagno and Heemstra 1984, Kuiter and Debelius 1994, Stehmann 1995, Manjaji 2004, White &lt;em&gt;et al&lt;/em&gt;. 2006, Last and Stevens 2009). It is also seen in reef areas off Thailand (C. Vidthyanon, pers. comm. 2007). This species attains a maximum size of at least 150 cm disc width (DW) (~300 cm total length) (Last and Compagno 1999,&amp;#160;White&amp;#160;&lt;em&gt;et al.&lt;/em&gt;&amp;#160;2006, Last and Stevens 2009). Males mature at about 75-85 cm DW and size at birth is around 23 cm DW (White and Dharmadi 2007, Last and Stevens 2009). Reproduction is viviparous with histotrophy (White &lt;em&gt;et al&lt;/em&gt;. 2006). A generation length of 20 years can be estimated based on the Blackspotted Whipray (&lt;em&gt;Himantura astra&lt;/em&gt;)&lt;em&gt;&amp;#160;&lt;/em&gt;(Jacobsen and Bennett 2011), but noting that the Blackspotted Whipray&amp;#160;grows to a much smaller maximum size (80 cm disc width) than Jenkins' Whipray (150 cm DW).</t>
  </si>
  <si>
    <t>&lt;p&gt;&lt;span lang="EN-AU"&gt;Globally, shark and ray landings have declined by at least 20% since 2003, but the Indo-Pacific is amongst the regions where this decline has been more severe (Dulvy&amp;#160;&lt;em&gt;et al&lt;/em&gt;. 2014).&amp;#160;Catches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(Blaber&lt;span class="apple-converted-space"&gt;&amp;#160;&lt;em&gt;et al.&lt;/em&gt;&lt;span class="apple-converted-space"&gt;&lt;em&gt;&amp;#160;&lt;/em&gt;2009).&amp;#160;Batoids are heavily exploited (White and Dharmadi 2007) and datasets from as early as 1963â€“1972 show the considerable decline in batoids in the Gulf of Thailand (Pauly 1979).&lt;span lang="EN-AU"&gt;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Jenkins' Whipray&amp;#160;in Southeast Asia and elsewhere in the Indo-West Pacific are inferred given the widespread historical and continuing declines of demersal fisheries in this region (Stobutzki&amp;#160;&lt;em&gt;et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2010).&lt;/span&gt;&lt;/span&gt;&lt;/p&gt;</t>
  </si>
  <si>
    <t>Jenkins' Whipray has a wide but patchy occurrence in the Indo-West Pacific from southern Africa to Australia, New Guinea and north to the Philippines (Compagno and Heemstra 1984,&amp;#160;Stehmann 1995,&amp;#160;&amp;#160;Manjaji 2004,&amp;#160;Compagno&amp;#160;&lt;em&gt;et al.&lt;/em&gt;&amp;#160;2005, Last and Stevens 2009). Across northern Australia it can be found from Western Australia (Ningaloo Reef) to the eastern Gulf of Carpentaria in Queensland&amp;#160;(Last and Stevens 2009).</t>
  </si>
  <si>
    <t>Jenkins' Whipray is predominantly captured as bycatch throughout its range, but retained for its meat, highly valued skin, and cartilage in Southeast Asia and more widely in the Indian Ocean (Last and Compagno 1999,&amp;#160;Last and Stevens 2009, Last&amp;#160;&lt;em&gt;et al.&amp;#160;&lt;/em&gt;2010).</t>
  </si>
  <si>
    <t>There are no species-specific conservation measures in place for Jenkins' Whipray. In Australia, the use of turtle exclusion devices (TEDs) in the Northern Prawn Fishery (NPF) has been compulsory since 2000 (Day 2000) and following their introduction, ray bycatch has reduced by 36.3% (Brewer&amp;#160;&lt;em&gt;et al.&amp;#160;&lt;/em&gt;2006). It is likely to occur in some Australian marine protected areas, which would afford it refuge from fishing activities.</t>
  </si>
  <si>
    <t>Myiagra cervinicolor</t>
  </si>
  <si>
    <t>This species has a small population restricted largely to old-growth habitats on a single island which is undergoing rapid rates of logging and deforestation. For these reasons&amp;#160;&lt;em&gt;Myiagra cervincolor&amp;#160;&lt;/em&gt;is evaluated as Vulnerable.</t>
  </si>
  <si>
    <t>The species occurs in primary and tall secondary evergreen forest from lowlands into the hills on Djaul (Coates 1990, G. Dutson &lt;em&gt;in litt.&lt;/em&gt; 1999, Hornbuckle 1999a). It appears to be more common in old-growth forest including mature secondary, and less common in secondary regrowth and gardens (G. Dutson &lt;em&gt;in litt. &lt;/em&gt;2016).</t>
  </si>
  <si>
    <t>The population is considered small, but the species is poorly-known. Given the small range (Djaul is 165 km&lt;sup&gt;2&lt;/sup&gt;)&lt;sup&gt;&amp;#160;&lt;/sup&gt;and noted preference for old-growth habitat, which is being lost at a significant rate and is now limited in extent, the population is here placed in the band 2,500-9,999 mature individuals.18 individuals were recorded in 22 hours of observations in secondary forest with varying levels of degradation (G. Dutson &lt;em&gt;in litt. &lt;/em&gt;2016).</t>
  </si>
  <si>
    <t>This species is endemic to Djaul Island in &lt;strong&gt;Papua New Guinea&lt;/strong&gt;.</t>
  </si>
  <si>
    <t>&lt;strong&gt;Conservation Actions Underway&lt;/strong&gt;&lt;br/&gt;None is known.&lt;p&gt;&lt;/p&gt;&lt;strong&gt;Conservation Actions Proposed&lt;/strong&gt;&lt;br/&gt;Conduct research to determine population size. Conduct surveys and interview local villagers to determine population trends. Determine habitat requirements. Ascertain area of forest and rates of clearance across the island. Monitor numbers at sites across the island. Publicise this species's range and status through public awareness discussions.</t>
  </si>
  <si>
    <t>Urogymnus granulatus</t>
  </si>
  <si>
    <t>2015-05-20 00:00:00 UTC</t>
  </si>
  <si>
    <t>This is an amended version of the 2015 assessment to accommodate the change in genus from &lt;em&gt;Himantura &lt;/em&gt;to &lt;em&gt;Urogymnus&lt;/em&gt;.&lt;br/&gt;&lt;br/&gt;The Mangrove Whipray (&lt;em&gt;Urogymnus &lt;/em&gt;&lt;em&gt;granulatus&lt;/em&gt;) is a large-bodied (to 141 cm disc width), uncommon stingray, with a widespread distribution in the eastern Indian and western Pacific oceans, from Sri Lanka and eastern India, through to Indonesia. It also occurs along the northern coast of Australia and throughout some of the Pacific Islands. The species appears to prefer shallow inshore waters, including mangroves, estuaries, sand flats and broken rocky-sandy substrate, although adults may move offshore to at least 85 m depth.&amp;#160;The species' preference for inshore habitats and the fact that it is apparently uncommon compared to other&amp;#160;&lt;em&gt;Himantura&amp;#160;&lt;/em&gt;species, makes it particularly vulnerable to widespread and intensive artisanal and industrial fisheries operating throughout large areas of its range, as well as habitat destruction and pollution. Significant destruction and degradation of mangrove areas and targeting of juveniles in shallow waters are thought to have significantly affected this species. &lt;br/&gt;&lt;br/&gt;It is caught irregularly by tangle net, bottom trawl (including large numbers of trawlers targeting rhynchobatids in the Arafura Sea) and longline fisheries and retained for human consumption. Levels of exploitation are very high throughout its range in Southeast Asia and in many parts of the Indian Ocean, hence it is under a severe level of threat within most of this range. Although no species-specific data are available, overall catches of stingrays are reported to be declining in areas of Southeast Asia for which information is available, with fishermen having to travel further and further to sustain catch levels. Species that inhabit a similar habitat to this species (such as the Sicklefin Lemon Shark (&lt;em&gt;Negaprion acutidens&lt;/em&gt;)) are now rarely observed in Indonesia due to high levels of exploitation, and significant declines are also inferred to have occurred in the Mangrove Whipray in Indonesia and other areas.&amp;#160;Given the continuation of high levels of exploitation throughout its range in Southeast Asia where the species is caught&amp;#160;in multiple types of fisheries, along with evidence for declines in catches of rays,&amp;#160;the level of&amp;#160;decline (&amp;gt;30% over the last three generations) and exploitation can be inferred from overall declines in fish catches in the region, as well as from habitat loss (in particular mangroves). &lt;br/&gt;&lt;br/&gt;n Australia,&amp;#160;the Mangrove Whipray is considered at minimal threat throughout its wide range as there is no information to suggest that this species has declined in this area.&amp;#160;Fisheries in northern Australia are generally well managed and the introduction of turtle exclusion devices (TEDs) have significantly reduced the bycatch of large stingrays. There are also significant marine protected areas in this species' range. This large species may have limiting life history characteristics that would make it biologically susceptible to depletion in fisheries and therefore, efforts should be made to assess and monitor mortality in fisheries and population trends throughout its range. The Mangrove Whipray is assessed as Vulnerable globally based on inferred levels of decline and exploitation across a large part of its range, but is considered to be Least Concern in Australia.</t>
  </si>
  <si>
    <t>The Mangrove Whipray appears to prefer shallow inshore waters, including mangroves, estuaries, sand flats, and broken rocky-sandy substrate, although adults may move offshore and it has been recorded to a depth of at least 85 m (White &lt;em&gt;et al&lt;/em&gt;. 2006; B.M. Manjaji-Matsumoto and W. White, pers. obs. 2007). This species also appears to be solitary rather than forming aggregations, like some other stingrays (B.M. Manjaji-Matsumoto, pers. obs. 2007). Reproduction is viviparous with histotrophy (White &lt;em&gt;et al&lt;/em&gt;. 2006). The species reaches a maximum reported size of 141 cm disc width (DW),&amp;#160; &amp;gt;275 cm total length (TL) (White and Dharmadi 2007, W. White, pers. obs. 2007) and size at birth is reported at 14-28 cm DW (Manjaji 2004, White &lt;em&gt;et al&lt;/em&gt;. 2006). Manjaji (2004) reports that males mature at 55-65 cm DW, but the biology and life-history characteristics of this species are generally poorly known. A generation length of 20 years can be estimated based on the Blackspotted Whipray (&lt;em&gt;Maculabatis astra&lt;/em&gt;) (Jacobsen and Bennett 2011), but noting that the Blackspotted Whipray grows to a much smaller maximum size (80 cm disc width) than the Mangrove Whipray (141 cm DW).&lt;br/&gt;&lt;br/&gt;Davy &lt;em&gt;et al&lt;/em&gt;. (2015) examined the movement patterns of juveniles (29.5-44.0 cm DW) at Orpheus Island, Australia between March and December 2012, with the majority of individuals showing high site fidelity, and were found to seek refuge within mangrove roots; presumed to be to reduce predation risk. The preference for nearshore habitats may increase its susceptibility to habitat loss (mangroves) and fisheries interactions (Davy et al. 2015).</t>
  </si>
  <si>
    <t>&lt;p&gt;&lt;span lang="EN-AU"&gt;Globally, shark and ray landings have declined by at least 20% since 2003, but the Indo-Pacific is amongst the regions where this decline has been more severe (Dulvy&amp;#160;&lt;em&gt;et al&lt;/em&gt;. 2014).&amp;#160;Catches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(Blaber&lt;span class="apple-converted-space"&gt;&amp;#160;&lt;em&gt;et al.&lt;/em&gt;&lt;span class="apple-converted-space"&gt;&lt;em&gt;&amp;#160;&lt;/em&gt;2009).&amp;#160;Batoids are heavily exploited (White and Dharmadi 2007) and datasets from as early as 1963â€“1972 show the considerable decline in batoids in the Gulf of Thailand (Pauly 1979).&lt;span lang="EN-AU"&gt;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Mangrove Whipray&amp;#160;in Southeast Asia and elsewhere in the Indo-West Pacific are inferred given the widespread historical and continuing declines of demersal fisheries in this region (Stobutzki&amp;#160;&lt;em&gt;et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2010).&lt;/span&gt;&lt;/span&gt;&lt;/p&gt;</t>
  </si>
  <si>
    <t>&lt;p&gt;The Mangrove Whipray is likely widespread in the Indo-West Pacific, around the Red Sea, Maldives, New Guinea, Micronesia, Gulf of Thailand, the Philippines, eastern Indonesia, and off the Andaman, Santa Cruz, and Solomon Islands (Last and Stevens 2009). In Australia, it is reported inshore from Western Australia (Ningaloo Reef) to Queensland (Whitsunday Passage) (Last and Stevens 2009). There have been records from southern Queensland, but these are likely erroneous (Last and Stevens 2009). Records from the western Indian Ocean are documented by Moore (2012) and include a specimen from a fish market in Bir Ali, Gulf of Aden, Yemen in July 2009, as well as a further specimen captured on video being landed in the Gulf of Aqaba (Red Sea) near Aqaba, Jordan in April 2010.&lt;/p&gt;&lt;p&gt;&lt;br/&gt;&lt;br/&gt;&lt;/p&gt;</t>
  </si>
  <si>
    <t>The flesh is utilised fresh or salted and dried for human consumption (White &lt;em&gt;et al&lt;/em&gt;. 2006, Moore 2012), and the skin is used for leather (high value) (White &lt;span style="font-style: italic;"&gt;et al&lt;/span&gt;. 2006).</t>
  </si>
  <si>
    <t>The conservation measures in place for the Mangrove Whipray include both protected areas and gear modifications for fisheries. In Australia, the use of TEDs in the Northern Prawn Fishery has been compulsory since 2000 (Day 2000) and following their introduction, ray bycatch has reduced by 36.3% (Brewer&amp;#160;&lt;em&gt;et al.&amp;#160;&lt;/em&gt;2006). The presence of marine protected areas within Australian coastal waters, such as Great Barrier Reef Marine Park (GBRMP)&amp;#160;and Shark Bay Marine Reserve, has reduced the potential for this species to be captured. There are little to no conservation measures in place for this species outside of Australia.</t>
  </si>
  <si>
    <t>Oryza schlechteri</t>
  </si>
  <si>
    <t>B2ab(ii,iii,iv)</t>
  </si>
  <si>
    <t>2017-06-16 00:00:00 UTC</t>
  </si>
  <si>
    <t>&lt;em&gt;Oryza schlechteri&lt;/em&gt; is restricted to Papua New Guinea where only three subpopulations are known. The area of occupancy (AOO) for this species is estimated to be 12 km&lt;sup&gt;2&lt;/sup&gt;. The available evidence suggests that the species is present at three locations, one of them affected by landslides that makes the subpopulation vulnerable&amp;#160; and habitat unstable. This species is therefore assessed as Endangered under the following criteria B2a+b(ii, iii, iv).</t>
  </si>
  <si>
    <t>&lt;p&gt;This species is found in undisturbed forests, on land slips and beside rivers where it grows in shade or partial sun. The species is found at a elevation of 70-340 m (Vaughan 1994).&lt;/p&gt;  &lt;p&gt;&lt;/p&gt;</t>
  </si>
  <si>
    <t>This species is known from only 3 subpopulations in widely separated parts of New Guinea based on herbarium specimens. One of these subpopulations has been recently visited (in the last 10 years) and the riverside subpopulation in the Madang area is large (extending over about 100 m of riverbank) and scattered in isolated small groups of individuals somewhat lower on the river course (D.A.Vaughan pers. comms. 2017).</t>
  </si>
  <si>
    <t>&lt;p&gt;&lt;em&gt;Oryza schlechteri&lt;/em&gt;&amp;#160;is native to Papua New Guinea and is know from three occurrences (D.A.Vaughan pers. comms. 2017). &amp;#160;There are exact geographic coordinates available for only one of these subpopulations. &amp;#160; &amp;#160;&lt;/p&gt;</t>
  </si>
  <si>
    <t>This species is a tertiary genetic relative of cultivated rice and African rice (GRIN, ARS, National Genetic Resources Program 2017).</t>
  </si>
  <si>
    <t>&lt;p&gt;&lt;span style=""&gt;The genus&lt;span class="apple-converted-space"&gt;&amp;#160;&lt;em&gt;Oryza&lt;/em&gt;&lt;span class="apple-converted-space"&gt;&amp;#160;is listed in Annex 1 of the International Treaty on Plant Genetic Resources for Food and Agriculture as part of the rice gene pool. &amp;#160;&lt;/span&gt;&lt;/span&gt;&lt;/p&gt;&lt;p&gt;&lt;span style=""&gt;According to USDA, ARS, National Genetic Resources Program (2017) there are four &lt;em&gt;ex situ&lt;/em&gt; accessions of the species stored in the National Small Grains Collection, USA.&amp;#160;&lt;/span&gt;&lt;/p&gt;</t>
  </si>
  <si>
    <t>Oxymonacanthus longirostris</t>
  </si>
  <si>
    <t>A3c</t>
  </si>
  <si>
    <t>2015-07-05 00:00:00 UTC</t>
  </si>
  <si>
    <t>This species is widespread throughout the Indo-West Pacific and can be locally abundant in some areas. However, it is dependent upon &lt;em&gt;Acropora&lt;/em&gt;&amp;#160;coral reefs as its only food source, and is therefore highly susceptible to habitat loss. It has reportedly undergone local extinctions in Okinawa, Japan due to habitat loss. Of the 167&amp;#160;&lt;em&gt;Acropora&lt;/em&gt;&amp;#160;species occurring in the Indo-Pacific, 51 (30%) are listed in a threatened category (Vulnerable or Endangered), and another 23 (13%) are Near Threatened. This species is also highly sought after for the aquarium trade in some parts of its range, but little is known on the impact from this threat. Due to its direct dependency on&amp;#160;&lt;em&gt;Acropora&amp;#160;&lt;/em&gt;reefs, we infer that&amp;#160;&lt;em&gt;O. longirostris&lt;/em&gt;&amp;#160;may experience projected population declines of at least 30% over the next three generations. It is therefore listed as Vulnerable under criterion A3c. Research and monitoring is needed on the status of its population.</t>
  </si>
  <si>
    <t>&lt;em&gt;Oxymonacanthus longirostris&lt;/em&gt; occurs in clear lagoon and seaward reefs. It nests near bases of dead corals, often on clumps of algae. It feeds exclusively on &lt;em&gt;Acropora&lt;/em&gt; polyps. Feeding takes place throughout the day becoming less towards the evening (Barlow 1987). The maximum length recorded is 12 cm total length (TL) (Lieske and Myers 1994). Most individuals live no more than two years (K. Matsuura pers. comm. 2015). Therefore, we infer that ten years is greater than three generation lengths.&lt;br/&gt;&lt;br/&gt;It is a monogamous species (Kuiter and Tonozuka 2001, Whiteman and CÃ´tÃ© 2004). It lives in an exclusive and heterosexual pair, with the male and female sharing the same territory to feed. Aggression is used commonly in courtship. Spawning commences when after swimming together in different tufts, the female concentrates on just one and begins to thrust repeatedly and pause. The male follows suit nuzzling the female. The female then drops into the algae and spawns, while the male releases the sperm beside her. The pair then swims back to their territory (Barlow 1987). This species produces between 200 and 300 eggs per clutch (Barlow 1987).&lt;br/&gt;&lt;br/&gt;Coral bleaching can rapidly affect this corallivorous species. At one site of Okinawa Island (Japan), the growth rates of adults during the 1998 coral bleaching event were significantly lower than those measured in 1997. Tagged harlequin filefish were found to disappear at rates significantly higher than in previous years and no individuals (juvenile, young or adult) observed in March 1999 (Kokita and Nakazono 2001). As this species exhibits strong site fidelity and the abundance nearby did not noticeably increase, it was presumed that the individuals died in response to the bleaching event (Kokita and Nakazono 2001). Similarly, at Cousine Island (the Seychelles), this species declined rapidly after extensive coral mortality in 1998 from a mean of 6.4 individuals per count in 1997 to 0.0 individuals per count in 1999 (Spalding and Jarvis 2002). Kokita and Nakazono (2001) concluded that the occurrence of healthy acroporid corals, which appear to be particularly susceptible to coral bleaching is essential to the survival of this species in the wild.</t>
  </si>
  <si>
    <t>&lt;em&gt;Oxymonacanthus longirostris&lt;/em&gt;&amp;#160;is a common inhabitant of shallow coral reefs in the Indo-West Pacific (Matsuura 1984). This species has reportedly undergone local extinction in Okinawa, Japan due to habitat loss (Hawkins&amp;#160;&lt;em&gt;et al&lt;/em&gt;. 2000, Dulvy&amp;#160;&lt;em&gt;et al.&lt;/em&gt;&amp;#160;2004). Due to its direct dependency on&amp;#160;&lt;em&gt;Acropora&amp;#160;&lt;/em&gt;reefs and the ongoing degradation of those corals due to bleaching throughout its range, we infer that&amp;#160;&lt;em&gt;O. longirostris&lt;/em&gt;&amp;#160;will experience projected population declines of at least 30% over the next three generations.&amp;#160;&lt;p&gt;&lt;/p&gt;</t>
  </si>
  <si>
    <t>&lt;em&gt;Oxymonacanthus longirostris &lt;/em&gt;is found in the Indo-West Pacific, from eastern Africa south to Maputo, Mozambique (Hutchins 1986), including the Seychelles, Madagascar and the Mascarenes, east to Samoa, north to the Ryukyu and Ogasawara islands, and south to the southern Great Barrier Reef, New Caledonia, and Tonga (Myers 1991, Allen and Erdmann 2012, Matsuura 2015).&amp;#160;It inhabits depths to 35 m (Allen and Erdmann 2012).</t>
  </si>
  <si>
    <t>&lt;em&gt;Oxymonacanthus longirostris&lt;/em&gt; is a very popular fish in the ornamental aquarium fish trade. It is mainly captured&amp;#160;and exported around the world&amp;#160;from the Philippines and Fiji. As of 2003, trade data from importers reflected that nearly 16,000 individuals are received, worldwide, on a yearly basis for sale in the aquarium trade (Wabnitz &lt;em&gt;et al. &lt;/em&gt;2003).</t>
  </si>
  <si>
    <t>There are no known specific conservation measures in place for this species. There are a number of marine protected areas that overlap with its range.</t>
  </si>
  <si>
    <t>Carcharhinus falciformis</t>
  </si>
  <si>
    <t>2017-09-26 00:00:00 UTC</t>
  </si>
  <si>
    <t>&lt;p&gt;The Silky Shark (&lt;em&gt;Carcharhinus falciformis&lt;/em&gt;) is an oceanic and coastal-pelagic shark with a circumglobal distribution in tropical waters. It is a target or bycatch species in pelagic tuna longline and purse seine fisheries where it is taken in high numbers. Silky Shark is one of the three most traded shark species in the global shark fin trade. Estimates of trends in abundance over three generations (45 years) from standardized catch rate and spawning biomass indices show declines of Silky Shark in the Eastern Central and Southeast Pacific Ocean, Western Central Pacific Ocean and the Atlantic Ocean. Across all three ocean regions, there are the major uncertainties in estimates of catch rate and population changes, and an inability to conclusively attribute any declines solely to fishing mortality as there is some potential for environmental influences on catchability and sampling artefacts. The weighted global population trend estimated a 47-54% decline over three generations. This reflects the proportionate contribution of each regionâ€™s Silky Shark population change. The estimated level of decline and the uncertainties in the data warrants a global status of Vulnerable. This assessment should be revisited when more definitive catch data and stock assessments become available.&lt;br/&gt;&lt;/p&gt;  &lt;p&gt;&lt;/p&gt;</t>
  </si>
  <si>
    <t>The Silky Shark is a circumtropical oceanic and coastal-pelagic species. It is most often found near the edge of continental and insular shelves at depths of 200 m or more in the epipelagic zone although it occurs from the surface to a depth of at least 500 m offshore (Last and Stevens 2009). It is often associated with islands, near insular slopes and over deepwater reefs preferring warmer waters (about 23Â°C). Smaller sharks are often found in coastal nurseries and adults further offshore over deeper water. In pelagic habitats, the Silky Shark is often associated with drifting materials on the surface (Filmalter &lt;em&gt;et al.&lt;/em&gt; 2013). The Silky Shark generally leaves coastal nursery grounds and moves offshore to oceanic waters as sub-adults, frequently joining tuna schools on which they seem to feed (Branstetter 1987). Ontogenetic diet shifts occur from lower trophic position to higher trophic positions as the Silky Shark matures (Rabehagasoa &lt;em&gt;et al.&lt;/em&gt; 2012). &lt;br/&gt;&lt;br/&gt;The Silky Shark gives birth to live young, averaging 5-7 pups per litter with a range of 2-18 pups per litter (Clarke &lt;em&gt;et al.&lt;/em&gt; 2015a). Size at birth ranges from 65-81 cm total length (TL) and the gestation period ranges from 9-12 months depending on location and study (Clarke &lt;em&gt;et al.&lt;/em&gt; 2015a). Fecundity increases with increasing size of females and females give birth every year, every two years, or sometime in between (Clarke &lt;em&gt;et al.&lt;/em&gt; 2015a). Life history parameters vary considerably among regions (Clarke &lt;em&gt;et al.&lt;/em&gt; 2105a). &amp;#160;Maximum size varies from 229-371 cm TL and size at maturity from 180-230 cm TL for males and 180-246 cm TL for females. Age at maturity ranges from 5-13 years for males and 6-15 years for females with maximum ages of 8-28.6 years for males and 11-35.8 years for females. Generation length is estimated to be 15 years based on the average age of maturity of females as 9 years old and average maximum age of 21 years old (excluding outliers). This is in close agreement with generation length of 16 years in Dulvy &lt;em&gt;et al.&lt;/em&gt; (2008).&lt;br/&gt;&lt;br/&gt;&lt;strong&gt;Eastern Central and Southeast Pacific Ocean&lt;/strong&gt;&lt;br/&gt;Off the west coast of Baja California Sur, Mexico in the Eastern Central Pacific, maximum size was 316 cm TL and size at maturity of males and females was 180-182 cm (Hoyos-Padilla &lt;em&gt;et al.&lt;/em&gt; 2012, Galvan-Tirado &lt;em&gt;et al.&lt;/em&gt; 2015). Both males and females were found to mature at 7-8 years old with a maximum age of 14 and 16 years observed for the sampled males and females, respectively (Sanchez-de Ita &lt;em&gt;et al.&lt;/em&gt; 2011). In the Gulf of Tehuantepec, Mexico, maximum size was 229 cm TL and was smaller than the maximum size found in more open Mexican waters (Galvan-Tirado &lt;em&gt;et al.&lt;/em&gt; 2015).&amp;#160; &lt;br/&gt;&lt;br/&gt;&lt;strong&gt;Western Central Pacific Ocean&lt;/strong&gt;&lt;br/&gt;Japanese tuna longline and purse seine fisheries data from across the entire Pacific Ocean indicated a maximum size of 288 cm TL. Males were mature at 180-187 cm TL and 5-6 years, and females at 193-200 cm TL and 6-7 years. Maximum age observed was 8 years for males and 13 years for females (Oshitani &lt;em&gt;et al.&lt;/em&gt; 2003). In northeast Taiwan, maximum size was 332 cm TL. Males were mature at 213 cm TL and 9.3 years and females at 210-220 cm TL and 9.2-10.2 years. Maximum age was observed at 14 years for males and 11 years for females with a theoretical maximum age estimated as 28.6 year for males and 35.8 years for females (Joung &lt;em&gt;et al.&lt;/em&gt; 2008).&lt;br/&gt;&lt;br/&gt;&lt;strong&gt;Indian Ocean&lt;br/&gt;&lt;/strong&gt;In eastern Indonesia, Indian Ocean, the maximum size was 242 cm TL for males and 263 cm TL for females (Hall &lt;em&gt;et al&lt;/em&gt;. 2012). Males were estimated to mature at 208 cm TL and at an age of 13 years (Hall &lt;em&gt;et al&lt;/em&gt;. 2012). Females matured at 216 cm TL and 15 years of age and reached a maximum size of 263 cm TL (Hall &lt;em&gt;et al&lt;/em&gt;. 2012). Males and females were estimated to have a maximum age of 20 and 19 years, respectively (Hall &lt;em&gt;et al&lt;/em&gt;. 2012). &lt;br/&gt;&lt;br/&gt;&lt;strong&gt;Atlantic Ocean&lt;/strong&gt;&lt;br/&gt;Silky Shark grow larger and mature at later sizes in the northwest Atlantic than in the Eastern Pacific and Western Central Pacific (Bonfil 2008). In the Gulf of Mexico, maximum size was recently reported as 371 cm TL (Serafy &lt;em&gt;et al.&lt;/em&gt; 2012). In the Gulf of Mexico, males were mature at 215-225 cm TL and 6-10 years, and females at 232-246 cm and 7-12 years (Branstetter 1987, Bonfil &lt;em&gt;et al.&lt;/em&gt; 1993, Bonfil 2008). Maximum age was estimated as at least 22 years (Bonfil 1990). In the southeast United States, females have been estimated to mature at 8 years and reach a maximum age of 27 years (Chen and Yuan 2006). Two studies from the equatorial Atlantic report differences in sizes at maturity that varied from 180-200 cm to 210-230 cm TL for males and from 230 cm to 205-210 cm TL for females (Hazin &lt;em&gt;et al.&lt;/em&gt; 2007, Lana 2012).</t>
  </si>
  <si>
    <t>The Silky Shark population structure is poorly understood. Genetic studies found that in the Pacific, there are potentially three stocks; one stock in the western Pacific and two stocks in the eastern Pacific (north and south) separated by the equator (Aires da Silva &lt;em&gt;et al&lt;/em&gt;. 2014). However, the degree of genetic separation is slight and may not be sufficient to consider them separate subpopulations. Population changes have been noted in all ocean regions but no population estimates are available.&lt;br/&gt;&lt;br/&gt;&lt;strong&gt;Eastern Central and Southeast Pacific Ocean&lt;/strong&gt;&lt;br/&gt;Recent attempts have been made to assess the stocks from the eastern Pacific, although only indicators of population change could be used to infer changes in population due to major uncertainties in catch data from the early years of the time series (1994-1998) that hindered calculation of stock status (Aires da Silva &lt;em&gt;et al&lt;/em&gt;. 2014, Lennert-Cody &lt;em&gt;et al&lt;/em&gt;. 2016). For the north eastern Pacific stock, standardised catch-per-unit effort (CPUE) estimates from the purse seine fishery on floating objects indicated an overall decline from 1994-2015 that included some periods of stability, a sharp decrease from 2010-2012 followed by a sharp increase from 2012-2015 (Aires da Silva &lt;em&gt;et al&lt;/em&gt;. 2014, Lennert-Cody &lt;em&gt;et al&lt;/em&gt;. 2016). The cause of the changes from 2010 to 2012 and from 2012 to 2015 are unknown and may be partly due to changes in catchability, rather than abundance, because of environmental effects such as the El NiÃ±o events in 2010 and 2015 and La NiÃ±a events in 2011-2012 (Lennert-Cody &lt;em&gt;et al&lt;/em&gt;. 2016). Additionally, in 1994 the spatial distribution of the purse seine fishery was much narrower compared to subsequent years (Aires da Silva 2014). Inclusion or exclusion of this first year of data makes a large difference to the estimate of CPUE decline over time. From 1994-2015 there was a decline of 32% (based on estimates from Figure 2; Lennert-Cody &lt;em&gt;et al&lt;/em&gt;. 2016). To estimate this decline over three generations (45 years), the CPUE data was extracted from Figure 2; Lennert-Cody &lt;em&gt;et al&lt;/em&gt;. 2016 and the annual trend estimated using a log-linear model with gamma error. If 1994 is included, the estimated three generation decline is 60%; if 1994 is excluded, the estimated three generation decline is 17%.&lt;br/&gt;&lt;br/&gt;For the southeast Pacific stock there was a sharp decline in standardised CPUE during 1994-2004 followed by stability up to 2013, an increase from 2013-2014 and little change in 2015 (Figure 2; Lennert-Cody &lt;em&gt;et al&lt;/em&gt;. 2016). The estimate of decline in CPUE over the period 1994-2015 was 60% (based on Figure 2; Lennert-Cody &lt;em&gt;et al&lt;/em&gt;. 2016). Inclusion or exclusion of the 1994 does not make a difference to the estimate of three generation decline which is 99% (based on CPUE data extracted from Figure 2; Lennert-Cody &lt;em&gt;et al&lt;/em&gt;. 2016 and the annual trend estimated using a log-linear model with gamma error.&lt;br/&gt;&lt;br/&gt;&lt;strong&gt;Western Central Pacific Ocean&lt;br/&gt;&lt;/strong&gt;A stock assessment for the Western Central Pacific Ocean (WCPO) estimated that the 2009 fishing mortality of Silky Shark exceeded the fishing mortality producing maximum sustainable yield by over four times (Rice and Harley 2013). This level of fishing mortality is estimated to have depleted the total stock biomass by 70% from the theoretical virgin stock biomass and is indicative that overfishing has occurred (Rice and Harley 2013). Estimated spawning biomass declined by 33% from 1995-2009 (Rice and Harley 2013). The estimates of biomass declines are derived from the stock assessment model based on the standardised CPUE series which is mostly determined from WCPO observer data that has limitations of low spatial and patchy temporal coverage (Rice and Harley 2013). The estimated spawning biomass decline from the stock assessment was used to estimate a three generation change by extraction of the data from Figure 13, Rice and Harley 2013 and the annual trend estimated using a log-linear model with gamma error. A population decline of 86% over three generations was estimated. A more recent assessment of Silky Shark standardised CPUE in the WCPO extended the data series by five years from 1995 to 2014 and reported high inter-annual variability with an initial decline from 1995-2000 followed by a slight increase until 2010, followed by a steep decline (Rice &lt;em&gt;et al&lt;/em&gt;. 2015). As the CPUE trend is different to that used in the stock assessment in Rice and Harley 2013, the more recent CPUE data was also used to estimate a three-generation change. The CPUE data was extracted from Figure 37, Rice &lt;em&gt;et al&lt;/em&gt;. 2015 and the annual trend estimated using a log-linear model with gamma error. A population increase of 18% over three generations was estimated. The differences in CPUE data used in Rice and Harley 2013 and Rice &lt;em&gt;et al&lt;/em&gt;. 2015 generated very different three-generation change outcomes, with the latter study emphasising the need for an updated stock assessment. At this stage, the three-generation change is taken as the mid-point of the two studies, that is a 34% decline, although this should be revisited when an updated stock assessment becomes available.&lt;br/&gt;&lt;br/&gt;In Hawaii, the Silky Shark nominal CPUE had remained stable through 2000 to 2010, indicating a possible stable population in that region (Walsh and Clarke 2011). The Hawaii data represents approximately one third of WCPO Observer data but was not included in the 2015 standardised CPUE estimates as it was only available up to 2011 (Rice &lt;em&gt;et al&lt;/em&gt;. 2015). A study from the tropical Central Pacific comparing 1950s and 1990s longline data estimated that the Silky Shark population had declined in abundance by 92% (Ward and Myers 2005). The reduction was likely attributed to the effects of fishing, although without a time-series index it was not possible to discount contributions of variations in oceanographic conditions and biases due to the different areas and gear sampled (Ward and Myers 2005).&lt;br/&gt;&lt;br/&gt;&lt;strong&gt;Indian Ocean&lt;/strong&gt;&lt;br/&gt;In the Indian Ocean, there is no stock assessment or any reliable fishery indicators of status, therefore the stock status is highly uncertain (IOTC 2013, Lack &lt;em&gt;et al&lt;/em&gt;. 2014).&lt;br/&gt;&lt;br/&gt;&lt;strong&gt;Atlantic Ocean&lt;/strong&gt;&lt;br/&gt;There is no stock assessment of the Silky Shark in the Atlantic Ocean. Analyses of longline research surveys and observer data from the Gulf of Mexico estimated that the abundance of the Silky Shark population had declined by 91% from 1950-1990 (Baum and Myers 2004). United States pelagic longline observer and logbook data (1992-2005) that encompasses both the northwest and western central Atlantic regions was used to estimate a decrease of 46 and 50% respectively in Silky Shark standardised CPUE (CortÃ©s &lt;em&gt;et al&lt;/em&gt;. 2007). The observer and logbook standardised CPUE data was extracted from Figures 6B and 6A respectively; CortÃ©s &lt;em&gt;et al&lt;/em&gt;. 2007 and the annual trend estimated using a log-linear model with gamma error. Population reductions of 95% and 98% respectively were estimated over three generations. However, Cortes &lt;em&gt;et al&lt;/em&gt;. (2007) also reported that relative abundance of Silky Shark appeared to be increasing in the area since 2000 and advised caution in interpreting the catch trends due to short-comings in the data and the highly migratory nature of the Silky Shark that requires a more comprehensive analysis of trends throughout their range. Another analyses of the observer data from this same fishery over 1992-2005 combined catches of Dusky Shark (&lt;em&gt;Carcharhinus obscurus&lt;/em&gt;), Silky Shark, and Night Shark (&lt;em&gt;Carcharhinus signatus&lt;/em&gt;), grouped because of identification problems, and reported that the standardized catch rates of this species complex were suspected to have declined by 76% (Baum and Blanchard 2010).&lt;br/&gt;&lt;br/&gt;To estimate a global population trend, the three generation population trends estimated from standardized CPUE data for each region (and the spawning biomass from the WCPO) were weighted according to the relative size of each regionâ€™s surveyed area. This assumed that Silky Shark is evenly distributed throughout its surveyed range. For the Eastern Central and Southeast Pacific, the estimated declines in the north (60% and 17%; with and without 1994 data respectively) and the 99% decline for the south were used (based on Lennert-Cody &lt;em&gt;et al&lt;/em&gt;. 2016 data); for the Western Central Pacific Ocean, a 34% decline was used (based on Rice and Harley 2013 and Rice &lt;em&gt;et al&lt;/em&gt;. 2015); and in the Atlantic Ocean, as the three generation decline estimates from CortÃ©s &lt;em&gt;et al&lt;/em&gt;. 2007 data were so similar, the average of the two estimated declines was used, that is, 97%. The estimated weighted global population trend is a 47-54% decline over the equivalent of three generation spans. This is a best estimate based on the most reliable data currently available from each region. There are areas that have no reliable catch data, such as the Indian Ocean, which should be included in the future as data become available.&lt;br/&gt;&lt;p&gt;&lt;/p&gt;  &lt;p&gt;&lt;/p&gt;&lt;p&gt;  &lt;/p&gt;&lt;p&gt;  &lt;/p&gt;</t>
  </si>
  <si>
    <t>&lt;p&gt;The Silky Shark has a circumglobal distribution in tropical waters (Last and Stevens 2009). In the Western Atlantic it ranges from Massachusetts, USA, to southern Brazil, including Gulf of Mexico, and Caribbean Sea. The species is also found from St. Paul's Rocks in the Central Atlantic. In the Eastern Atlantic it ranges from Madeira, the Atlantic coast of Spain, and from Senegal to northern Angola. In the Indian Ocean, the species occurs off Madagascar, Mozambique, Tanzania, Comoros and Aldabra Island, also from Somalia to the Maldives, Oman, Red Sea, and Sri Lanka. In the Western Pacific, Silky Shark occurs off Thailand, Philippines, New Caledonia, New Zealand, China and Taiwan (Province of China). It also occurs around the Caroline Islands, Phoenix and Line Islands westwards. In the Eastern Pacific, the species ranges from Southern Baja California to Peru. It is also present around the Hawaiian Islands, Cocos Island, Revillagigedo Islands, Clipperton and Malpelos Islands (MarÃ­n &lt;em&gt;et al&lt;/em&gt;. 1998, Last and Stevens 2009, Ebert &lt;em&gt;et al&lt;/em&gt;. 2013).&lt;br/&gt;&lt;/p&gt;  &lt;p&gt;&lt;/p&gt;  &lt;p&gt;&lt;/p&gt;</t>
  </si>
  <si>
    <t>&lt;p&gt;The meat of Silky Shark is used for human consumption, the fins are taken for the shark fin trade, the skin has been processed for leather and the liver has been used for liver oil (for its high vitamin A content in this species) &lt;span lang="EN-AU"&gt;(Vannuccini 1999). &lt;/p&gt;</t>
  </si>
  <si>
    <t>Silky Shark is a member of the family Carcharhinidae, which is listed on Annex I, Highly Migratory Species, of the UN Convention on the Law of the Sea. They were listed on the Convention on Migratory Species (CMS) under Appendix II in 2014. A Memorandum of Understanding (MOU) was signed by 38 countries in 2010 for migratory sharks, and Silky Shark was added to the MOU in February 2016.&lt;br/&gt;&lt;br/&gt;The Silky Shark is likely protected in the EEZs of countries that have banned all targeting of sharks in commercial fisheries operating in their waters. These countries include Palau, Mariana Islands, Marshall Islands, Federated States of Micronesia, French Polynesia, New Caledonia, Cook Islands, the Maldives, Honduras, the Bahamas, the Marshall Islands, and the British Virgin Islands (Pew 2014). The adoption of shark finning bans by fishing states (e.g., USA, Australia, New Zealand), regional entities (EU) and all regional fisheries management organisations (e.g. ICCAT, IOTC, IATTC, WCPFC) may discourage the capture of oceanic sharks for their fins, because most finning bans require that if fins are to be retained, they must remain attached to the carcass until landed.&lt;br/&gt;&lt;br/&gt;Silky Shark retention bans are in place for all vessels operating under ICCAT and WCPFC management (ICCAT 2011, WCPFC 2016). Additionally, any Silky Shark that is brought on board must be released in the best condition possible and as quickly as possible. All interactions are recorded and the status upon release is recorded (alive or dead) (ICCAT 2011, WCPFC 2016). ICCAT has exemptions for developing countries that report the catch of Silky Shark, that have no increase in catch of Silky Shark and ensure that Silky Shark will not enter international trade (ICCAT 2011). The implementation of no retention policies for Silky Shark has likely allowed additional Silky Shark to be released, however Silky Shark have a high level of post-release mortality (&amp;gt;84% in tropical tuna purse seines) and high level of hooking mortality (~56% on tropical longlines) (Hutchinson &lt;em&gt;et al&lt;/em&gt;. 2015, Coelho &lt;em&gt;et al&lt;/em&gt;. 2012). Post-release survival of Silky Shark was markedly improved in the US pelagic longline fishery in the Atlantic and Gulf of Mexico when circle hooks became mandatory after August 2004. Survival increased from 41% in 1992-2004 to 56% in 2004-2010 (Serafy &lt;em&gt;et al&lt;/em&gt;. 2012). IATTC has prohibited retention of Silky Sharks on purse seine vessels, limited longline vessel Silky Shark bycatch to a maximum of 20% by weight of total catch per fishing trip, and in multi-species fisheries that use surface longlines limited the catch of Silky Sharks that are less than 100 cm total length to 20% of the total number of Silky Sharks caught per trip (IATTC 2016). No management arrangements are in place for Silky Shark in the IOTC area (Tolotti &lt;em&gt;et al&lt;/em&gt;. 2015).&lt;br/&gt;&lt;br/&gt;Management of Silky Shark should focus on preventing capture and include small scale measures such as temporal and spatial closures as well as large scale regulations (Tolotti &lt;em&gt;et al&lt;/em&gt;. 2015). In the Eastern Pacific, significantly more juveniles are taken above the equator, and Watson (et al. 2009) concluded that larger closures above the equator would reduce the bycatch of Silky Shark of up to 33% while having &amp;lt;10% effect on tuna catch. Smaller closures would have smaller effects on both Silky Shark catch and tuna catch, however, would still reduce juvenile fishing mortality (Watson &lt;em&gt;et al&lt;/em&gt;. 2009). Management of Silky Shark is made difficult by the limited knowledge of stock structure and migration patterns.&lt;a name="_Hlk492292829"&gt;&lt;/a&gt;</t>
  </si>
  <si>
    <t>Numenius madagascariensis</t>
  </si>
  <si>
    <t>This species has been uplisted to Endangered as new information suggests it is undergoing a very rapid population decline which is suspected to have been primarily driven by habitat loss and deterioration in the Yellow Sea region. Further proposed reclamation projects are predicted to cause additional declines in the future &lt;p&gt;&lt;/p&gt;</t>
  </si>
  <si>
    <t>The species breeds on open mossy or transitional bogs, moss-lichen bogs and wet meadows, and on the swampy shores of small lakes; in the non-breeding season it is essentially coastal, occurring at estuaries, mangrove swamps, saltmarshes and intertidal flats, particularly those with extensive seagrass (Zosteraceae) meadows. It often roosts in salt-marshes, behind mangroves, or on sandy beaches (del Hoyo &lt;em&gt;et al.&lt;/em&gt; 1996).&lt;strong&gt;&amp;#160;&lt;/strong&gt;As well as tidal flats, salt-pans in the&amp;#160;Inner Gulf of Thailand provide important roosting and feeding sites for overwintering shorebirds such as &lt;em&gt;N. madagascariensis&lt;/em&gt; (Sripanomyom &lt;em&gt;et al.&lt;/em&gt; 2011).&lt;strong&gt; &lt;/strong&gt;Its diet on breeding grounds includes insects, such as larvae of beetles and flies, and amphipods. Berries are also consumed during the autumn migration. In non-breeding areas it feeds on marine invertebrates, preferentially taking crabs and small molluscs but also feeding on other crustaceans and polychaete worms (del Hoyo &lt;em&gt;et al.&lt;/em&gt; 1996). This migratory wader nests from early May to  late June, often in small colonies of 2-3 pairs, with an average clutch  size of four eggs. It probably delays maturity longer than most  shorebirds, perhaps not breeding until 3-4 years old (del Hoyo &lt;em&gt;et al.&lt;/em&gt; 1996, Rogers &lt;span style="font-style: italic;"&gt;&lt;/span&gt;2006)&lt;strong&gt;&lt;/strong&gt;. &lt;strong&gt;&lt;/strong&gt;&lt;strong&gt; &lt;p&gt;&lt;/p&gt;&lt;/strong&gt;</t>
  </si>
  <si>
    <t>Wetlands International (2006) estimated the global population at c. 38,000 individuals, although a more recent update now estimates the population at 32,000 individuals (Wetlands International 2015). It is therefore placed in the band 20,000-49,999 individuals.</t>
  </si>
  <si>
    <t>This species breeds in eastern &lt;strong&gt;Russia&lt;/strong&gt;, from the upper reaches of the Nizhnyaya Tunguska river east though the Verkhoyarsk mountains to Kamchatka, and south to Primorye and north-eastern &lt;strong&gt;Mongolia&lt;/strong&gt; (del Hoyo &lt;span style="font-style: italic;"&gt;et al. &lt;/span&gt;1996). The Yellow Sea region of&lt;br/&gt;&lt;span style="font-weight: bold;"&gt;Democratic People's Republic of Korea, Republic of Korea&lt;/span&gt; and &lt;span style="font-weight: bold;"&gt;China&lt;/span&gt; is a particularly important stopover site on northward and southward migration. It has been recorded as a passage migrant in &lt;strong&gt;Japan&lt;/strong&gt;&lt;strong style=""&gt;&lt;/strong&gt;, &lt;strong&gt;Brunei&lt;/strong&gt;, &lt;strong&gt;Bangladesh&lt;/strong&gt;, &lt;strong&gt;Thailand&lt;/strong&gt;, &lt;strong&gt;Viet Nam&lt;/strong&gt;, &lt;strong&gt;Philippines&lt;/strong&gt;, &lt;strong&gt;Malaysia&lt;/strong&gt; and &lt;strong&gt;Singapore&lt;/strong&gt;, with up to 75% of the population wintering in &lt;strong&gt;Australia. &lt;/strong&gt;The remaining proportion of the population winters in China, &lt;strong&gt;Indonesia&lt;/strong&gt;, &lt;strong&gt;Papua New Guinea&lt;/strong&gt;, and &lt;strong&gt;New Zealand&lt;/strong&gt; (del Hoyo &lt;em&gt;et al.&lt;/em&gt; 1996). The global population has recently been estimated at 32,000 individuals (Wetlands International 2015)&lt;strong&gt;&lt;/strong&gt;, including 28,000 in Australia (Bamford &lt;span style="font-style: italic;"&gt;et al. &lt;/span&gt;2008). The global population is declining, as indicated by reduced numbers at stopover points in the Republic of Korea and Japan, and a rapid decline in the number of non-breeding individuals wintering in Australia and New Zealand (Amano 2006, Gosbell and Clemens 2006, Moores &lt;em&gt;et al. in litt.&lt;/em&gt; 2008, D. Rogers &lt;em&gt;et al. in litt.&lt;/em&gt; 2009, Wilson &lt;span style="font-style: italic;"&gt;et al.&lt;/span&gt; 2011, Studds &lt;em&gt;et al&lt;/em&gt;. in prep.). In 2015, the Australian Government listed the species as Critically Endangered under Australia's national environmental law (M. Carey &lt;em&gt;in litt. &lt;/em&gt;2016).&lt;br/&gt;&lt;em&gt; &lt;p&gt;&lt;/p&gt;&lt;/em&gt;</t>
  </si>
  <si>
    <t>&lt;strong&gt;Conservation and Research Actions Underway&lt;/strong&gt;&lt;br/&gt;CMS Appendix I and&amp;#160;II.&amp;#160;The species was accepted as a Concerted Action species under CMS in November 2014 (Anon. 2014). Population trends are being monitored in Australia as part of BirdLife Australia's shorebirds 2020 programme. The species is included in the Action Plan for Australian Birds 2010 (Garnett &lt;span style="font-style: italic;"&gt;et al. &lt;/span&gt;2011) and was recently uplisted as Critically Endangered in Australia. The East Asian - Australasian Flyway Partnership Far Eastern Curlew Task Force is developing an International Single Species Action Plan for the species with Range States, Partners and research organisations within the Flyway (M. Carey&lt;em&gt; in litt.&lt;/em&gt; 2016).&lt;br/&gt;&lt;strong&gt;&lt;br/&gt;Conservation a&lt;/strong&gt;&lt;strong&gt;nd Research&amp;#160;&lt;/strong&gt;&lt;strong&gt;Actions Proposed&lt;/strong&gt;Identify key stopover areas and work with governments along the East Asian- Australasian Flyway to prevent destruction/reclamation of important staging sites. Continue to monitor population trends. Restore reclaimed wetland sites. Campaign to stop shorebird hunting in Asian countries. Legally protect it in all range states. Survey the breeding grounds for potential threats. The proposal for listing as a species for Concerted Action under CMS stated that conservation actions were needed  to: 1) Protect staging habitat and manage habitat in the Yellow River  Delta and remaining habitat at Yala Jiang and other sites in the Yellow  Sea; 2) Manage shellfisheries at key sites to benefit the species  (Leyrer &lt;em&gt;et al&lt;/em&gt;. 2014). The Australian Government's approved Conservation Advice states that the protection of roosting and feeding sites in Australia should be maintained and improved and the requirements of the species should be incorporated into coastal planning. Important sites should also be managed to reduce disturbance when the species is present, and to identify and reduce the threat of invasive species (Conservation Advice 2015).&lt;p&gt;&lt;/p&gt;</t>
  </si>
  <si>
    <t>Aplonis brunneicapillus</t>
  </si>
  <si>
    <t>2017-10-01 00:00:00 UTC</t>
  </si>
  <si>
    <t>This uncommon and poorly-known species is categorised as Vulnerable as available evidence suggests that it has a small population which is declining at a moderate rate because of forest loss and degradation.&lt;p&gt;&lt;/p&gt;</t>
  </si>
  <si>
    <t>It has been recorded breeding colonially in both lowland swamp and hill forest. It is not known whether it usually nests in isolated trees or whether colonies were originally in closed forest (Coates 1990). Foraging birds have been recorded in forest, forest edge and secondary growth, feeding on fruit, sometimes in flocks (Beecher 1945, Finch 1986, Gibbs 1996, Marki &lt;em&gt;et al.&lt;/em&gt; 2014).&lt;p&gt;&lt;/p&gt;</t>
  </si>
  <si>
    <t>The population is estimated to number 1,000-2,500 mature individuals based on an assessment of known records, descriptions of abundance and range size (G. Dutson &lt;em&gt;in litt. &lt;/em&gt;2016). Given the species's rarity, only a small proportion of the estimated Extent of Occurrence is likely to be occupied. The largest sub-population, on Guadalcanal, is provisionally estimated to be 250-1000 mature individuals (G. Dutson &lt;em&gt;in litt. &lt;/em&gt;2016).</t>
  </si>
  <si>
    <t>&lt;em&gt;Aplonis brunneicapillus&lt;/em&gt; is endemic to Bougainville, &lt;strong&gt;Papua New Guinea&lt;/strong&gt;, and Choiseul, Rendova and Guadalcanal, &lt;strong&gt;Solomon Islands&lt;/strong&gt;. It is rare and patchily distributed and may yet be discovered on other islands. On Bougainville, single specimens were taken in 1938 (Danis 1938) and 1944 (Beecher 1945), and a colony of at least 10 pairs was found in 1985 (Finch 1986, Kaestner 1987), but it could not be found in 1987 (K. D. Bishop &lt;em&gt;in litt.&lt;/em&gt; 1999). On Choiseul, it was recorded in 1994 at one site (Gibbs 1996). On Rendova, one specimen was taken in 1943 (Amadon 1943) and there are recent records of two birds in the 1980s and some in the 1990s (Blaber 1990, D. Gibbs &lt;em&gt;verbally&lt;/em&gt; 1996, M. Iles &lt;em&gt;verbally &lt;/em&gt;1997, N. P. Dreyer &lt;em&gt;in litt.&lt;/em&gt; 1999). On Guadalcanal, 41 specimens were collected in 1953 at Betilonga (Beecher 1945, Cain and Galbraith 1956), and although not seen subsequently at this exact site (D. Gibbs &lt;em&gt;verbally&lt;/em&gt; 1996, G. Dutson &lt;em&gt;pers. obs.&lt;/em&gt; 1997), a nesting colony of 10-15 individuals was located nearby in 2013 (Marki et al. 2014). There have been a few recent records at Mt Austen (Buckingham &lt;em&gt;et al. &lt;/em&gt;1995, M. Iles &lt;em&gt;verbally&lt;/em&gt; 1997, G. Dutson &lt;em&gt;in litt.&lt;/em&gt; 2012), Komarindi (van Oosten and Wyant 1999) Gorovike, Torokina district (T. Mark &lt;em&gt;per &lt;/em&gt;G. Dutson &lt;em&gt;in litt. &lt;/em&gt;2016).&lt;p&gt;&lt;/p&gt;</t>
  </si>
  <si>
    <t>&lt;strong&gt;Conservation Actions Underway&lt;/strong&gt;&lt;br/&gt;Mt. Austen is within the Queen Elizabeth National Park but this area receives no protection and is highly degraded. &lt;p&gt;&lt;/p&gt;&lt;strong&gt;Conservation Actions Proposed&lt;/strong&gt;&lt;br/&gt;Conduct surveys across its range, particularly on Choiseul, Rendova and Bougainville. Search for nesting colonies to study. Interview local villagers about the species and breeding colonies. Assess tolerance of degraded forest habitats. Interview local villagers to investigate consumption of nesting colonies. Research basic ecological requirements at Mt Austen. Advocate re-creation of Queen Elizabeth National Park or equivalent in forest close to the capital. Encourage creation of extensive forest reserves on all major islands. &lt;p&gt;&lt;/p&gt;</t>
  </si>
  <si>
    <t>Psittrichas fulgidus</t>
  </si>
  <si>
    <t>A2bcd+3bcd+4bcd</t>
  </si>
  <si>
    <t>This species is classified as Vulnerable as it is suspected to be undergoing a rapid population decline over three generations (27 years) owing to hunting for feathers. Should the species be found to be declining at a more moderate rate, this species will warrant downlisting to a lower category of threat.&lt;p&gt;&lt;/p&gt;</t>
  </si>
  <si>
    <t>It is restricted to hill and lower montane forest, and adjacent lowland forest from 20-2,420 m (Mack and Wright 1998, Beehler and Pratt 2016, I. Woxvold &lt;em&gt;per &lt;/em&gt;G. Dutson&amp;#160;&lt;em&gt;in litt.&amp;#160;&lt;/em&gt;2016). It is widespread and fairly commonly encountered. In areas of relatively intact forest with low hunting pressure, this species is commonly seen as singles or pairs and sometimes in groups of up to ten in fruiting trees and up to 14 at roost (I. Woxvold&amp;#160;&lt;em&gt;per&amp;#160;&lt;/em&gt;G. Dutson&amp;#160;&lt;em&gt;in litt.&amp;#160;&lt;/em&gt;2016). Recorded daily at 600â€“2,420 m in the YUS conservation area (Freeman &lt;em&gt;et al.&lt;/em&gt; 2013). Encounter rates are often similar in logged forest (I. Woxvold&amp;#160;&lt;em&gt;per&amp;#160;&lt;/em&gt;G. Dutson&amp;#160;&lt;em&gt;in litt.&amp;#160;&lt;/em&gt;2016). It is an extremely specialised frugivore, feeding only on a very few species of fig, and is probably seasonally nomadic. It nests in large, hollow trees, lays one or two eggs (Richards and Whitmore 2015, Pratt and Beehler 2015) and may have a lifespan of 20-40 years (Mack and Wright 1998).&amp;#160;&lt;p&gt;&lt;/p&gt;</t>
  </si>
  <si>
    <t>The only population estimate is based on two pairs inhabiting 14 km&lt;sup&gt;2&lt;/sup&gt; at Crater Mountain. Extrapolation suggests a total population of 21,000 pairs (Mack and Wright 1998), which may be placed in the range 20,000-49,999 mature individuals. However, this may have been an overestimate as the Crater Mountain birds sometimes foraged elsewhere, the species is atypically common at this site and is absent from many hunted areas (Mack and Wright 1998). Conversely, it may be an underestimate by not accounting for substantial populations at lower altitudes (B. Beehler &lt;em&gt;in litt.&lt;/em&gt; 2000).&amp;#160;&lt;p&gt;&lt;/p&gt;</t>
  </si>
  <si>
    <t>&lt;em&gt;Psittrichas fulgidus &lt;/em&gt;is patchily distributed across New Guinea (Papua, formerly Irian Jaya, &lt;strong&gt;Indonesia&lt;/strong&gt;, and &lt;strong&gt;Papua New Guinea&lt;/strong&gt;). It has been historically and recently extirpated from large areas, especially in Papua New Guinea (Coates 1985, Beehler &lt;em&gt;et al.&lt;/em&gt; 1986, K. D. Bishop &lt;em&gt;in litt.&lt;/em&gt; 1994, Mack and Wright 1998). It is generally rare and seen in small numbers (birds are wide-ranging) (B. Beehler &lt;em&gt;in litt.&lt;/em&gt; 2007), and has shown rapid declines in some areas such as Ok Tedi (K. D. Bishop &lt;em&gt;in litt.&lt;/em&gt; 1994, Gregory 1995). While it has been reported as frequently seen near villages in the Finisterre Mountains, Huon Peninsula (T. Mark &lt;em&gt;in litt. &lt;/em&gt;2017), in other areas, such as Kiunga and Tabubil, it is considered difficult to find (P. Gregory &lt;em&gt;in litt. &lt;/em&gt;2017). Thought to be absent from &amp;#160;Fakfak, Kumawa and Cyclops mountains, it has been suggested to be one of the most vulnerable species in New Guinea (Beehler and Pratt 2016).&lt;p&gt;&lt;/p&gt;</t>
  </si>
  <si>
    <t>&lt;strong&gt;Conservation Actions Underway&lt;/strong&gt;&lt;br/&gt;CITES Appendix II. The Crater Mountain study have published conservation recommendations (Mack and Wright 1998)&lt;strong&gt;&lt;/strong&gt;&lt;strong&gt;&lt;sup&gt;&lt;/sup&gt;&lt;/strong&gt;.&lt;strong&gt;&lt;/strong&gt;&lt;p&gt;&lt;/p&gt;&lt;strong&gt;Conservation Actions Proposed&lt;/strong&gt;&lt;br/&gt;Conduct surveys to improve the accuracy of the population estimate. Research the species's basic ecology, especially any feeding specialism. Research the feather trade. Monitor numbers at surveyed sites such as Crater Mountain and Kikori. Monitor numbers traded domestically and internationally. Control transport of threatened species on domestic flights. Run an education programme to dissuade tourists from buying feathers and artefacts. Investigate suitability of a programme to substitute artificial or dyed feathers (Mack and Wright 1998)&lt;strong&gt;&lt;sup&gt;&lt;/sup&gt;&lt;/strong&gt;. &lt;p&gt;&lt;/p&gt;</t>
  </si>
  <si>
    <t>Bulbophyllum alveatum</t>
  </si>
  <si>
    <t>2017-12-06 00:00:00 UTC</t>
  </si>
  <si>
    <t>The estimated extent of occurrence (EOO) of 1,325 km&lt;sup&gt;2&lt;/sup&gt; falls within the values needed for a threatened category under criterion B. Although the area of occupancy (AOO) is uncertain, as no comprehensive survey information is available, it is suspected that it may also fall within threatened values. Although only six herbarium records were found, from three localities, and a minimum AOO  estimate would be 12 km&lt;sup&gt;2&lt;/sup&gt;, based on 2 x 2 km grid cells, there has been  relatively little botanical survey effort in the areas where this  species has been found, and suitable forest habitat remains, particularly at higher altitudes within the area. One specimen record (De Vogel and Vogel no: 20030399) suggests that it is found from Mt Silisi to Mt Mange. A  report by the Bishop Museum (2015) notes that the minimum number for  adequate floristic inventory is considered to be 50 collections per 100  km&lt;sup&gt;2&lt;/sup&gt; and only 15% of Papua New Guinea meets or exceeds this minimum. This  lack of knowledge is a problem when trying to predict the effects of  threats and in the evaluation of conservation status. However, there are ongoing threats, particularly at lower elevations, which may be reducing the area, extent and quality of habitat available. It is difficult to be certain of the number of locations, due to the lack of surveys, lack of population information, for example, whether this is a rare orchid, and the uncertain scale of threat. There are identified threats in some parts, a lack of protected area status and although there may be more than three locations, there may be less than ten. The potential categories under criterion B range from Endangered (three locations) to Near Threatened (more than ten locations). A mid-category is used and it is assessed as Vulnerable. However, no population data are available and there is much  uncertainty and further surveys are needed to establish the current  distribution and the population status and trends.</t>
  </si>
  <si>
    <t>This species is found in the Southeastern Papuan rain forest, Huon Peninsula montane rain forest and Central Range sub-alpine grassland ecoregions of New Guinea (Olson &lt;em&gt;et al&lt;/em&gt;. 2001). This very small orchid is an epiphyte of primary forest (Vermeulen 1993) and it has been recorded from montane ridge forest, &lt;em&gt;c.&lt;/em&gt; 25 m high, with little undergrowth and from within moss cushions in &lt;em&gt;Nothofagus-Ericaceae &lt;/em&gt;forest.</t>
  </si>
  <si>
    <t>No population information is available for this orchid and the current trend is unknown.</t>
  </si>
  <si>
    <t>This orchid species is endemic to New Guinea. Vermeulen (1993) considered that the range may coincide with the Owen Stanley Terrane (tectonic boundary) and that this orchid is to be found in central mountain range: Wharton Ranges of the Eastern Peninsular. The type specimen was collected at Awormange Mountain in the Central Province of Papua New Guinea (van Royen NGF 20362) in 1965. This species has been found at elevations between 1,750 and 2,300 m asl.</t>
  </si>
  <si>
    <t>Species of the genus &lt;em&gt;Bulbophyllum&lt;/em&gt; are popular in cultivation   and may be targeted for collection from the wild.   However, there is no information about any uses for, or trade in, this   species.</t>
  </si>
  <si>
    <t>This orchid is not known to have been found within any protected area although there are proposals to make the Owen Stanley Ranges a UNESCO world  heritage site, as many natural systems are in good condition and human  population density is generally low. Such a listing would support  effective management and address threats from logging and mining  proposals (UNESCO 2006). It has been cultivated in Leiden Botanic Garden, but no &lt;em&gt;ex situ&lt;/em&gt; sites are recorded by BGCI (2017). Research is needed to provide information about the biology and ecology of this orchid and about any specific threats that may be affecting it. Surveys are needed to establish the current population and the population status and trends.</t>
  </si>
  <si>
    <t>Bulbophyllum bliteum</t>
  </si>
  <si>
    <t>2017-12-08 00:00:00 UTC</t>
  </si>
  <si>
    <t>The estimated extent of occurrence (EOO) of &lt;em&gt;c.&lt;/em&gt; 800 km&lt;sup&gt;2&lt;/sup&gt;, for this orchid, falls within the values needed for a threatened category under criterion B. Although the area of occupancy (AOO) is uncertain, as no comprehensive survey information is available, it is suspected that it may also fall within threatened values. Only three herbarium specimens are known from three collection localities. There are suspected to be ongoing threats, with satellite imagery showing agricultural and mining activity, there are logging concessions in the nearby mountains, and a general threat from increased susceptibility to fire in the more frequent dry seasons. From this it is inferred that there are continuing declines in the area, extent and quality of habitat available for this orchid. No population information is available.&amp;#160; A report by the Bishop Museum (2015) notes that  the minimum  number for adequate floristic inventory is considered to be  50  collections per 100 km&lt;sup&gt;2&lt;/sup&gt; and only 15% of Papua New Guinea   meets or exceeds this minimum. This lack of knowledge is a problem  when  trying to predict the effects of threats and in the evaluation of   conservation status and, although only three localities are known, this small epiphyte may be found in other nearby sites. It is difficult to be certain of the number of locations because of this and the uncertain scale and timing of threatening events. However, based on the available information, and taking a precautionary approach, there may be less than five locations and it is assessed as Endangered.</t>
  </si>
  <si>
    <t>This species occurs in the Central Range montane rain forest ecoregion of Papua New Guinea (Olson&amp;#160;&lt;em&gt;et al. &lt;/em&gt;2001). It is a small epiphytic orchid of shaded places (Vermeulen 1993).</t>
  </si>
  <si>
    <t>No population information is available and the current trend is unknown.</t>
  </si>
  <si>
    <t>This orchid species is endemic to New Guinea, from the Central Mountain Range in Western Highland, Chimbu and Enga Provinces. The type specimen was collected at Kapanundo Mountain, Papua New Guinea (Jonjegan, no: 822). This species is found at elevations of 2,200-3,000 m asl (Vermeulen 1993).</t>
  </si>
  <si>
    <t>Species of the genus &lt;em&gt;Bulbophyllum&lt;/em&gt; are popular in cultivation, however, there is no information about any uses for, or trade in, this species.</t>
  </si>
  <si>
    <t>This orchid is not known to be found within any protected area and only a very small percentage of the forests within its range have any protected status. However, it does occur just outside the Mt. Wilhelm National Park (Chimbu Province, Papua New Guinea), although this area is only&lt;em&gt; c.&lt;/em&gt; 8 km&lt;sup&gt;2 &lt;/sup&gt;and is noted to include unique alpine ecosystems, but not to cover the majority of the biodiversity that is found in the rainforests of the lower slopes (Bintang Research Centre 2017). Conservation International and local communities as part of the Porgera Joint Venture, are working towards formalising a conservation area near Porgera, close to where this species has been recorded (Richards and Gamui 2011). It is not known to be conserved &lt;em&gt;ex situ&lt;/em&gt; (BGCI 2017) but was cultivated in Leiden Botanic garden in the past. Surveys are needed to provide information about the current  distribution, population and habitat status for this species. Research  is needed to provide information about its life history, ecology and any  specific threats, in order to determine if any targeted conservation  measures or monitoring are required.</t>
  </si>
  <si>
    <t>Bulbophyllum cimicinum</t>
  </si>
  <si>
    <t>2017-12-14 00:00:00 UTC</t>
  </si>
  <si>
    <t>The estimated extent of occurrence (EOO) of 800 km&lt;sup&gt;2&lt;/sup&gt; and area of occupancy (AOO) 12 km&lt;sup&gt;2&lt;/sup&gt;&amp;#160;(based on herbarium specimens alone) for this orchid falls within a threatened category under criterion B. It is only known from three localities in Central Province and from New Ireland, where the precise locality is unknown. It is a rare orchid and the population is likely to be small, but no numerical information is available. It is likely that the three central Province localities have ongoing threats and can be treated as locations, it is less certain for New Ireland, as the locality is not known, but there are threats ongoing in some parts of the island, particularly from logging. It is suspected that there are continuing declines in the quality, and possibly the area and extent, of habitat for this species. However, the EOO is uncertain and could be markedly affected by the position of the locality in New Ireland and it is assessed as Endangered based on the estimated AOO, for this rare orchid, under criterion B2. However, very little information is available to inform the assessment and surveys and further research are needed to provide information about the current distribution, population and habitat status and to determine the conservation measures required.</t>
  </si>
  <si>
    <t>This epiphytic orchid has been found in the Southeastern Papuan rain forest of New Guinea ecoregion and the New Britain-New Ireland montane rain forest of the Bismark Archipelago ecoregion (Olson &lt;em&gt;et al. &lt;/em&gt;2001). The petals and lip of this orchid are modified and closely resemble a small spider. It has been thought that, although this may be coincidental, it may attract spider-catching insects to aid pollination (Schuiteman and De Vogel 2007). It occurs in seasonally dry rainforest and also along savanna-rainforest margins (O'Byrne 1994).</t>
  </si>
  <si>
    <t>No numerical population data are available, but this orchid is thought to be very rare in the wild (O'Byrne 1994, Schuiteman and De Vogel 2007). The current population trend is suspected to be decreasing as a result of ongoing threats resulting in loss and degradation of its lowland forest habitat.</t>
  </si>
  <si>
    <t>This orchid species is endemic to New Guinea and has been recorded from Central Province near Port Moresby and from New Ireland. The type specimen was collected in New Ireland, Papua New Guinea (Jongejan, no:100) although precise locality detail is not available. Herbarium specimens of this species have been recorded at elevations from 800â€“1,000 m asl. On the Sogeri Plateau it is noted to occur between 500 and 600 m asl (O'Byrne 1994).</t>
  </si>
  <si>
    <t>Species of the genus &lt;em&gt;Bulbophyllum&lt;/em&gt; are popular in cultivation        and may be targeted for collection from the wild. There is   no  information about trade in  this    species, although cultivation details are given by O'Byrne (1994) who has grown this species in Port Moresby. It has also been in cultivation in the Netherlands (Hortus botanicus, Leiden, and in the collection of Peter Jongejan, which no longer exists).</t>
  </si>
  <si>
    <t>This orchid is recorded from Varirata and the Varirata National Park lies on the edge of the Sogeri Plateau and, with suitable habitat, it is suspected that it is found within this protected area. It is, or was, conserved &lt;em&gt;ex situ&lt;/em&gt; in Leiden Botanic Garden (Van Vugt 2017). &lt;a name="_Hlk502931455"&gt;This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makes&lt;em&gt; ex situ&lt;/em&gt; conservation challenging. &lt;/a&gt; Surveys and further research are needed to provide information about the current distribution, population and habitat status for this species. Further studies are needed to understand its life history, ecology and specific threats in order to determine if any targeted conservation measures or monitoring are required.</t>
  </si>
  <si>
    <t>Bulbophyllum decarhopalon</t>
  </si>
  <si>
    <t>2017-12-20 00:00:00 UTC</t>
  </si>
  <si>
    <t>Only two herbarium records are known and the current extent of occurrence (EOO) is very uncertain since it cannot be calculated from two points and much continuous forest is present with no clear boundary to a possible extent. In 1908 it was reported to be in the forests of the 'Kani Range', which suggests that it could be more widespread here than the one record suggests. The Kani range is at the western end of the Finisterre Mountains and it is possible that it may be found in similar habitat throughout this area and that the EOO could exceed threatened values. No comprehensive surveys have been undertaken, the area is generally under-collected (Bishop Museum 2015) and it is not known whether the full elevational range is represented. The locality detail is not precise for the Kani Ranges and it is not possible to be sure of specific threats. Steep and inaccessible higher mountain areas appear, from satellite imagery, to have good forest cover, but the lower slopes have settlements, agricultural and logging areas. Although Lake Kutubu is a wildlife management area, and there is much forested habitat, there are localised threats nearby, and the specimen was recorded from disturbed rainforest. It is possible that this species remains in largely undisturbed forest with minimal ongoing threat and Least Concern may be a possibility. However, it is suspected that there are ongoing threats in parts of the areas where it has been collected. This is a lowland forest orchid and lowland forest are preferentially chosen for  agriculture and forestry, and one area where it has been found is adjacent to an area known to affected by fire as a result of drought. The area of occupancy (AOO) is also uncertain, due largely to lack of survey effort, however, it is noted to be rare, and may therefore occur infrequently. Although no numerical information is available, it is suspected that the AOO could fall below 2,000 km&lt;sup&gt;2&lt;/sup&gt; and within threatened values under criterion B. It is not thought to be severely fragmented, as continuous habitat areas are available, nor to be subject to extreme fluctuations, although the effects of El NiÃ±o events require further study. Its category under criterion B would then depend on the number of locations, although only two localities are known, as it was noted to be in the forests of the Kani Ranges it could be found in a number of localities here with further survey effort. The category range could be from Endangered to Near Threatened. No further information is available with which to support a decision and, as a result of this uncertainty a mid-category is used, it is assessed as Vulnerable. However, as there remains much uncertainty surveys are recommended to provide more    information about the current     distribution, population and habitat    status and trends and research is needed to provide additional information to further inform the assessment.</t>
  </si>
  <si>
    <t>This species occurs in the Huon Peninsula and Central Range montane rain forest ecoregions of New Guinea (Olson &lt;em&gt;et al.&lt;/em&gt;&amp;#160;2001). This is an epiphytic orchid of forests. Near Lake Kutubu it was recorded in disturbed rain forest with &lt;em&gt;Lithocarpus&lt;/em&gt;. Lake Kutubu is situated in a limestone karst area and includes swamp forest (RAMSAR 1998).</t>
  </si>
  <si>
    <t>No numerical population information is available and the current trend is unknown. However, this is noted to be a rare orchid (O'Byrne 1994) and Schuiteman and De Vogel (2005) note that orchid species of the section &lt;em&gt;Epicrianthes&lt;/em&gt; in New Guinea are often quite uncommon in the wild.</t>
  </si>
  <si>
    <t>This orchid species is endemic to New Guinea and is currently known only from Papua New Guinea. The type collection was made at 1,000 m asl in the Kani Mountain Range of Papua New Guinea in 1908 (Schlechter, no: 17760). One other record is known collected near Kutubu Lake in Southern Province in 1991. This species was collected at elevations of&amp;#160; 900 and 1,000 m asl, although this may not represent the full elevational range.</t>
  </si>
  <si>
    <t>Species of the genus &lt;em&gt;Bulbophyllum&lt;/em&gt; are popular in cultivation          and may be targeted for collection from the wild.   However, there   is   no  information about trade in  this    species.</t>
  </si>
  <si>
    <t>The Lake Kutubu area (4,924 ha) was designated as a RAMSAR site in 1998 and the site boundary matches that of the Lake Kutubu Wildlife Management Area (RAMSAR 1998). It is not known to be conserved&lt;em&gt; ex situ &lt;/em&gt;(BGCI 2017), but it was cultivated at the Hortus botanicus Leiden in the past. 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 &lt;em&gt;ex situ&lt;/em&gt; conservation challenging.Surveys are needed to provide more    information about the current     distribution, population and habitat    status for this species.  Research    is needed to provide information    about its life history,  ecology and  any   specific local threats or    actions required.</t>
  </si>
  <si>
    <t>Bulbophyllum hengstumianum</t>
  </si>
  <si>
    <t>2018-01-09 00:00:00 UTC</t>
  </si>
  <si>
    <t>The current extent of occurrence (EOO) for this orchid is unknown and the area of occupancy (AOO) based on a 2x2 km grid cell, for the one known collection, would be only 4 km&lt;sup&gt;2&lt;/sup&gt;. However, collection effort in the area is low and considerable areas of continuous lowland forest habitat remain, in the south of West New Britain, in which this orchid may be found. The current AOO is very uncertain, but may fall with threatened values. The total area of New Britain is &lt;em&gt;c.&lt;/em&gt; 36,000 km&lt;sup&gt;2&lt;/sup&gt;. The tropical wet evergreen forest is estimated to cover 29,961 km&lt;sup&gt;2&lt;/sup&gt; of the New Britain-New Ireland Lowland Rain Forest ecoregion (Wikramanayake &lt;em&gt;et al. &lt;/em&gt;2002). Inferring an occurrence in the lowland forest of south New Britain, it is suspected that the EOO may fall also within threatened values and there are undoubtedly ongoing threats from logging and future threats from agricultural developments. No information is available in relation to the population size or decline to consider a threatened category under criterion A, C or D1. It is possible that this orchid may have a restricted distribution and plausible future threats such that D2 could be considered, but the number of locations and AOO values are uncertain. The category under criterion B also hinges on the number of locations, one is known, but it may exceed ten, or it may be found more widely in areas as yet without ongoing threat in the lowland forest habitat of New Britain as survey information is lacking. The range that could be considered is from Critically Endangered under B2 to Near Threatened. It was first described in 2008 and there is much uncertainty, due to a lack of information. It is possible that with further survey effort it could be found more widely in the forest habitat of this area, but that the EOO and AOO will still remain within threatened values and, although the number of locations may be more than five, it may not exceed 10. It is assessed as Vulnerable under criterion B, however, surveys are needed to confirm its current distribution, population status and trends.</t>
  </si>
  <si>
    <t>This species occurs in the New Britain-New Ireland lowland rain forest ecoregion of the Bismarck Archipelago (Olson &lt;em&gt;et al. &lt;/em&gt;2001). The only known herbarium record of this creeping epiphytic orchid was collected from primary lowland forest (Vermeulen &lt;em&gt;et al.&lt;/em&gt; 2010).</t>
  </si>
  <si>
    <t>No numerical population information is available. The current trend is uncertain, although satellite imagery suggests much undisturbed forest and possibly stable populations, it was collected from a logging area and the population may be subject to declines.</t>
  </si>
  <si>
    <t>This orchid is endemic to the Bismarck Archipelago of Papua New Guinea. It is only known only from the type collection, made in the Asengseng logging area by the Upper Au River in West New Britain in 2008 (Hort. Leiden, no: 20080232). It was noted to occur here at elevations from 250â€“275 m asl.</t>
  </si>
  <si>
    <t>Species of the genus &lt;em&gt;Bulbophyllum&lt;/em&gt; are popular in cultivation                    and may be targeted for collection from the wild.       However, there is   no   information for  this    species.</t>
  </si>
  <si>
    <t>This orchid is not known to be conserved within any protected area and only a tiny percentage of West New Britain has any protected area status. This plant has been cultivated in the Leiden botanic garden (van Vugt 2017) and is listed as conserved in one &lt;em&gt;ex situ &lt;/em&gt;site (BGCI 2017). Further studies are  needed to understand its life history,  ecology   and any  specific threats or actions required,  and surveys are needed   to establish its  current  distribution,  population and habitat status   and trends.</t>
  </si>
  <si>
    <t>Bulbophyllum hiljeae</t>
  </si>
  <si>
    <t>It is not possible to calculate the current extent of occurrence (EOO) from herbarium specimen data as only two specimens from one collection locality are known. The area of occupancy (AOO) could be as low as 4 km&lt;sup&gt;2&lt;/sup&gt;, if a 2x2 km grid cell is used for the collection site, although there appears, from satellite imagery, to be much potentially suitable continuous montane forest habitat extending through the Owen Stanley Range. However, it is possible that this species is a relatively narrow endemic, as it is believed to be restricted to the eastern most part of the Owen  Stanley Range (Vermeulen 1993). The Southeastern Papuan rain forest ecoregion has a dissected landscape and edaphic variations, which make it rich in  endemic species with very local distributions (Wikramanayake 2002) and it is suspected that the AOO may fall within threatened values. The Owen Stanley range is &lt;em&gt;c. &lt;/em&gt;300 km in length and 40â€“115 km wide (Britannica 2018) giving a maximum area of 34,500 km&lt;sup&gt;2&lt;/sup&gt;, the area of habitat at &lt;em&gt;c&lt;/em&gt;. 2,000 m will be much smaller, however the area where it is possibly extant and the EOO remains very uncertain. It is suspected that, with an ongoing threat from logging activity, that the quality, and possible extent, of forest habitat available for this orchid is continuing to decline. No information is available in relation to the population size or  decline to consider a threatened category under criterion D1, C or A. The category under  criterion B hinges on the number of locations, one is known, but it  may exceed 10, or it may be found more widely in areas as yet without  ongoing threat, as survey  information for the area is generally low. A report by the Bishop Museum (2015) notes that the minimum number for  adequate floristic inventory is considered to be 50 collections per 100  km&lt;sup&gt;2&lt;/sup&gt; and only 15% of Papua New Guinea meets or exceeds this minimum. The range of categories that could be considered are from  Critically Endangered under B2 to Near Threatened. Although there is much uncertainty, due to a lack  of information, taking a precautionary mid-category, it is assessed as Endangered under criterion B. Surveys are needed to confirm the current range, as this orchid may be a narrow mountain endemic or may be found more widely in the mountainous spine of Papua New Guinea.</t>
  </si>
  <si>
    <t>This species occurs in the Southeastern Papuan rain forest ecoregion of Papua New Guinea (Olson &lt;em&gt;et al. &lt;/em&gt;2001). It is an epiphytic orchid of montane forest, near the forest floor. Species of the section &lt;em&gt;Peltopus&lt;/em&gt;, of which this is a member, grow in heavily shaded permanently humid conditions (Vermeulen 1993).</t>
  </si>
  <si>
    <t>No numerical population information is available and the current trend is uncertain.</t>
  </si>
  <si>
    <t>This orchid species is endemic to New Guinea. It is only known from the type collection was made at 2,000 m asl on Mon Mountain, near Bonenau, Milne Bay Province, Papua New Guinea (Jongejan Cult.no:1097) and one other specimen from the same locality (Jongejan Cult.no:1096). It is believed to be restricted to the eastern most part of the Owen Stanley Range in the Kutu Terrane (tectonic plate area) (Vermeulen 1993). The elevational range is unknown.</t>
  </si>
  <si>
    <t>Species of the genus &lt;em&gt;Bulbophyllum&lt;/em&gt; are popular in cultivation                      and may be targeted for collection from the wild.         However, there is   no   information for  this    species.</t>
  </si>
  <si>
    <t>This orchid is not known to occur within any protected area and only a very small percentage of the Southeastern Papuan rain forest ecoregion has any protected area status. Shearman &lt;em&gt;et al. &lt;/em&gt;(2008) note that only 0.03% of the forested area in the Owen Stanley region is contained within protected wildlife management areas, which makes it unlikely that this species has conservation measures in place here.   It is not known to conserved &lt;em&gt;ex situ &lt;/em&gt;(BGCI 2017), but was cultivated in the former collection of Peter Jongejan in the past (De Vogel &lt;em&gt;et al.&lt;/em&gt; 2018). Further studies are  needed to understand its life history,  ecology    and any  specific threats or actions required,  and surveys are needed    to establish its  current  distribution,  population and habitat status    and trends.</t>
  </si>
  <si>
    <t>Bulbophyllum hirudiniferum</t>
  </si>
  <si>
    <t>2018-01-11 00:00:00 UTC</t>
  </si>
  <si>
    <t>It is not possible to estimate the extent of occurrence (EOO) using herbarium specimen data, as only two herbarium specimens are known and there are no clear boundaries to the areas in which it might occur. The estimated area of occupancy (AOO), based on a 2 x 2 km grid cell for the known sites, would be only 8 km&lt;sup&gt;2&lt;/sup&gt;. The specimens were collected from sites c. 275 km apart and, despite ongoing threats, lowland forest remains between these areas and it is possible that it may be found more widely with further survey effort. A report by the Bishop Museum (2015) notes that the minimum number for   adequate floristic inventory is considered to be 50 collections per 100   km&lt;sup&gt;2&lt;/sup&gt; and only 15% of Papua New Guinea meets or exceeds this minimum. Schuiteman and De Vogel (2005) note that orchid species of the section &lt;em&gt;Epicrianthes&lt;/em&gt; in New Guinea are often quite uncommon in the wild and the AOO may still fall will threatened category values. No numerical information is available in relation to the population size or   decline to consider a threatened category under criterion D1, C or A. For  criterion B the number of locations is uncertain, two are known, but it  may exceed ten, or it may be found more widely in  areas as yet without  ongoing threat, as survey  information for the  area is generally low. However, the dissected landscape and edaphic variations of the ecoregion mean that it  is rich in endemic species with very local distributions (Wikramanayake &lt;em&gt;et al. &lt;/em&gt; 2002). The categories that could  be considered range from  Endangered to Near Threatened. There is much uncertainty due to a lack  of  information, but it seems realistic to assume that there are more than five localities (with threat: locations), given the large distance between the two known sites but, taking a precautionary approach, there may be less than ten and it is assessed as Vulnerable under criterion B. However, surveys  are needed to confirm the current range, as this orchid may be a narrow endemic or may be found more widely in the Southeastern Papuan rain forest ecoregion of  Papua New Guinea.</t>
  </si>
  <si>
    <t>This species occurs in the Southeastern Papuan rain forest ecoregion of Papua New Guinea (Olson &lt;em&gt;et al. &lt;/em&gt;2001). De Vogel &lt;em&gt;et al.&lt;/em&gt; (2018) consider this epiphytic orchid to be a species of lower montane forest.</t>
  </si>
  <si>
    <t>No numerical population information is available, and the current trend is uncertain, as there have been no recent records of this orchid and, although forest habitat remains in areas of collection, there has also been some forest loss. Schuiteman and De Vogel (2005) note that orchid species of the section &lt;em&gt;Epicrianthes&lt;/em&gt; in New Guinea are often quite uncommon in the wild.</t>
  </si>
  <si>
    <t>This orchid species is endemic to Papua New Guinea. It is only known from the type collection which was made at 914 m asl at Bangalum, Morobe Province (Streimann and Kairo, 44589) and one other collection from Koitaki, on the Sogeri Platea, Central Province, at 460 m asl (Carr, 10080).</t>
  </si>
  <si>
    <t>Species of the genus &lt;em&gt;Bulbophyllum&lt;/em&gt; are popular in cultivation                       and may be targeted for collection from the wild.          However, there is   no   information for  this    species.</t>
  </si>
  <si>
    <t>This orchid is not known to occur in any protected area. The Varirata National Park lies on the edge of the Sogeri Plateau and,  with suitable habitat, it is possible that it might be found within this  protected area. The nearby Kokoda track and Owen Stanley Range have been proposed for the World Heritage List. The current Kokoda Track Reserve protects an area only 10 meters wide on either side of the track, but a Kokoda  Memorial Park forms a much larger reserve, &lt;em&gt;c. &lt;/em&gt;200 km&lt;sup&gt;2&lt;/sup&gt; (UNESCO  2006, Protected Planet 2018). A &lt;em&gt;c. &lt;/em&gt;300,000 ha protected area has also been established on the Managalas Plateau (Erickson-Davis 2017), although this area is &lt;em&gt;c.&lt;/em&gt; 50 km to the west of the known locality for this orchid. The forest area in Morobe, where this orchid was collected has no protected status and only the McAdam National Park, a small protected area, is nearby (20-30 km to the south). &lt;a name="_Hlk502931455"&gt;It is not known to be conserved &lt;em&gt;ex situ&lt;/em&gt; (BGCI 2017). 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makes&lt;em&gt; ex situ&lt;/em&gt; conservation challenging. &lt;/a&gt;Surveys  and further research are needed to provide information about the  current distribution, population and habitat status for this species.  Further studies are needed to understand its life history, ecology and  specific threats in order to determine if any targeted conservation  measures or monitoring are required.</t>
  </si>
  <si>
    <t>Bulbophyllum nocturnum</t>
  </si>
  <si>
    <t>2018-02-08 00:00:00 UTC</t>
  </si>
  <si>
    <t>The current extent of occurrence (EOO) for this orchid is unknown and  the area of occupancy (AOO) based on a 2 x 2 km grid cell, for the one  known collection, would be only 4 km&lt;sup&gt;2&lt;/sup&gt;. However, collection  effort in the area is low and considerable areas of continuous lowland  forest habitat remain, in the south of West New Britain, in which this  orchid may be found. The current AOO is very uncertain, but may fall  with threatened values, particularly as Schuiteman and De Vogel (2005) note that orchid species of the section &lt;em&gt;Epicrianthes&lt;/em&gt; in New Guinea are often quite uncommon in the wild. The total area of New Britain is &lt;em&gt;c.&lt;/em&gt; 36,000 km&lt;sup&gt;2&lt;/sup&gt;. The tropical wet evergreen forest is estimated to cover 29,961 km&lt;sup&gt;2&lt;/sup&gt;  of the New Britain-New Ireland Lowland Rain Forest ecoregion  (Wikramanayake &lt;em&gt;et al. &lt;/em&gt;2002). Inferring an occurrence in the lowland forest of  south New Britain, it is suspected that the EOO is likely to fall within  threatened values, even if it occurs more widely, and there are undoubtedly ongoing threats from logging (the collection was made from a logging area)  and future threats from agricultural developments. No information is  available in relation to the population size or decline to consider a  threatened category under criterion A, C or D1. It is possible that this  orchid may have a restricted distribution and plausible future threats  such that D2 could be considered, but the number of locations and AOO  values are uncertain. The category under criterion B also hinges on the  number of locations, one is known, but it may exceed ten, or it may be  found more widely in areas as yet without ongoing threat in the lowland  forest habitat of New Britain. The  range that could be considered is from Critically Endangered to  Near Threatened. It was first described in 2011 and there is much  uncertainty, due to a lack of comprehensive survey data and information in general. It is possible that with  further survey effort it could be found more widely in the forest  habitat of this area, but that the EOO and AOO will still remain within  threatened values and, although the number of locations is very likely to be more than one, it may not exceed ten. Taking a precautionary approach, considering the ongoing and future threats to the forest of the area, it is assessed as Vulnerable under  criterion B. However, surveys are needed to confirm its current  distribution, population status and trends and research is needed to provide more information about this little known orchid.</t>
  </si>
  <si>
    <t>This species occurs in the New Britain-New Ireland lowland rain forest ecoregion of New Guinea (Olson &lt;em&gt;et al&lt;/em&gt;. 2001). It is an epiphytic orchid of lowland rainforest and is the first example of a truly nocturnal orchid. The flowers open at around 22:00 h and last for one night, closing at around 10:00 h. Nocturnal insects are the likely pollinators, probably small flies, but without further field studies this remains uncertain (Schuiteman &lt;em&gt;et al. &lt;/em&gt;2011).</t>
  </si>
  <si>
    <t>&lt;p&gt;No numerical population information is available. The current trend is uncertain, as satellite imagery suggests much undisturbed forest and possibly stable populations, but it was collected from a logging area and the population may be subject to declines. Schuiteman and De Vogel (2005) note that orchid species of the section &lt;em&gt;Epicrianthes&lt;/em&gt; in New Guinea are often quite uncommon in the wild.&lt;/p&gt;</t>
  </si>
  <si>
    <t>This orchid species is endemic to Papua New Guinea. Locality information for this species is known only from the type specimen, collected between 240 and 300 m asl in the Asengseng logging area by the Upper Agulo River, West New Britain Province in 2008 (Hort. Leiden, 20080300).</t>
  </si>
  <si>
    <t>&lt;p&gt;Species of the genus &lt;em&gt;Bulbophyllum&lt;/em&gt; are popular in cultivation and may be targeted for collection from the wild. However, there is no information for this species.&lt;/p&gt;</t>
  </si>
  <si>
    <t>&lt;p&gt;This orchid is not known to be conserved within any protected area and only a tiny percentage of West New Britain has any protected area status. 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 &lt;em&gt;ex situ&lt;/em&gt;  conservation challenging. However, this species was in cultivation at Hortus Botanicus Leiden in 2011 (Schuiteman &lt;em&gt;et al.&lt;/em&gt; 2011) and is listed as conserved in one &lt;em&gt;ex situ &lt;/em&gt;site (BGCI 2017). Further studies are needed to understand its life history, ecology and any specific threats or actions required, and surveys are needed to establish its current distribution, population and habitat status and trends.&lt;/p&gt;</t>
  </si>
  <si>
    <t>Bulbophyllum psilorhopalon</t>
  </si>
  <si>
    <t>2018-02-20 00:00:00 UTC</t>
  </si>
  <si>
    <t>The estimated extent of occurrence (EOO) of just over 6,000 km&lt;sup&gt;2&lt;/sup&gt; falls within the values needed for a threatened category under criterion B. There has undoubtedly been a decline in the extent and quality of habitat available for this orchid in the known sites of collection, satellite imagery of the area shows the greatest forest losses in the lowlands, and the threats are ongoing. As the region is generally botanically under-surveyed it is difficult to know if this orchid may occur more extensively elsewhere in available lowland forest habitat, and the area of occupancy (AOO), based on the available herbarium specimens, is a very uncertain value. It is likely to be larger than herbarium specimens alone suggest but could fall below the 2,000 km&lt;sup&gt;2 &lt;/sup&gt;threshold, particularly as Schuiteman and De Vogel (2005) note that orchid species of the section &lt;em&gt;Epicrianthes&lt;/em&gt; in New Guinea are often quite uncommon in the wild. The dissected landscape and edaphic variations of the Southeastern     Papuan   rain forest ecoregion have resulted in an area that is rich in     endemic species with very local   distributions (Wikramanayake 2002). The assessment hinges on the number of locations, only four localities are known and if, with ongoing threats, this equates to four locations this orchid could be considered to be Vulnerable. If the number of locations exceeds ten it could be considered to be Near Threatened. No population information is available to consider categories requiring numerical values, but it is suspected that declines are unlikely to have been sufficient to trigger a threatened category under criterion A, as suitable habitat does remain. As this is a lowland forest species and with the possibility that it is an endemic orchid with a very local distribution, taking a precautionary approach, it is assessed as Vulnerable under criterion B. However, surveys are needed to confirm its current distribution and the population and habitat status and trends.</t>
  </si>
  <si>
    <t>This species occurs within the Southeastern Papuan rain forests of Papua New Guinea (Olson &lt;em&gt;et al. &lt;/em&gt;2001). Little habitat information is available, but this is an epiphytic orchid of lowland forest.</t>
  </si>
  <si>
    <t>No numerical population information is available, but the current trend is suspected to be decreasing as satellite imagery shows agricultural encroachment and forest loss in the localities of collection. Schuiteman and De Vogel (2005) note that orchid species of the section &lt;em&gt;Epicrianthes&lt;/em&gt; in New Guinea are often quite uncommon in the wild.</t>
  </si>
  <si>
    <t>This orchid species is endemic to New Guinea. The type collection was made at 450 m asl at Gomadjidji Mountain in Papua New Guinea (Schlechter no: 19378). It has been recorded from Morobe-Northern Province border area and the central area of Central Province This species occurs at elevations from 60 to 500 m asl.</t>
  </si>
  <si>
    <t>Species of the genus &lt;em&gt;Bulbophyllum&lt;/em&gt; are popular in cultivation and may be targeted for collection from the wild. However, there is no information for this species.</t>
  </si>
  <si>
    <t>This orchid is not known to occur within any protected areas and it is not known to be conserved &lt;em&gt;ex situ&lt;/em&gt; (BGCI 2017). The percentage coverage of protected areas in Papua New Guinea is very small (&amp;lt;3%) and lowland terrestrial ecoregions, in particular are very poorly represented (PNG FSC Inc. 2005) and more representative coverage is needed. Surveys and  further research are also needed to provide information about  the   current  distribution, population and habitat status for this  species.   Further  studies are needed to understand its life history,  ecology and    specific threats to determine if any targeted  conservation    measures or monitoring are required.</t>
  </si>
  <si>
    <t>Bulbophyllum thelantyx</t>
  </si>
  <si>
    <t>2018-03-05 00:00:00 UTC</t>
  </si>
  <si>
    <t>The estimated extent of occurrence (EOO), of 762 km&lt;sup&gt;2&lt;/sup&gt;, falls   within the values needed for a threatened category under criterion B.   The area of occupancy (AOO) is uncertain, although based on herbarium  specimen  records alone, it too falls within threatened values. There  are suspected  to be continuing declines in the forest habitat available  for this  species as a result of ongoing threats. There is no numerical population  information to  consider categories requiring numerical values, but it is  suspected,  from the amount of remaining forest habitat, that any  reductions will  have been insufficient to trigger a threatened category  under criterion  A. Only four  localities are known, but  much forest habitat remains and botanical  survey effort in the area is  low (Bishop Museum 2015). Takeuchi (2007),  for example, notes that  'Enga has the lowest sampling coverage of any  province in PNG (as  measured by representation in the New Guinea Force  and Lae Herbarium  number series) despite the high collections density  for the Highlands  as a whole'. Additionally, this epiphytic  orchid could be  easily overlooked if not in flower. From this it is  suspected that it may occur more widely than herbarium specimens alone  suggest, possibly in some areas currently lacking ongoing threats. It may  have more than ten locations, particularly as the identified threats are  generally small  scale. Comprehensive survey information is lacking  which is a problem when trying to predict the effects of threats and in  the evaluation of conservation status. However, it currently has  an  estimated EOO, and AOO, within threatened values, is recorded from an   area with relatively high human population densities and threats which   are likely to be leading to ongoing declines in habitat quality in some areas. The category range under criterion B could be from Endangered to Near Threatened depending on the number of locations. A mid-category of Vulnerable is used for this assessment but more  comprehensive surveys  and  research are  needed, to  provide additional  information about this  species  and to inform  the  conservation   assessment.</t>
  </si>
  <si>
    <t>This species occurs in the Central Range montane rain forest ecoregion of New Guinea (Olson &lt;em&gt;et al. &lt;/em&gt;2001). It is a small epiphytic orchid of montane forest, often found near the forest floor (Vermeulen 1993).</t>
  </si>
  <si>
    <t>No numerical population information is available, and the current trend      is uncertain as much undisturbed forest habitat remains, but there   are ongoing threats and forest losses in some areas within   the    range. The population may not be small, as above 2,700 m the forests become more open and moss covered, and orchids   are often very common in terms of individuals (Schuiteman and de Vogel   2007).</t>
  </si>
  <si>
    <t>This orchid species is endemic to the central part of the central highlands of New Guinea (Lake Kopiago to the Bismarck Range) (Vermeulen 1993). The type collection was made at 2,800 m asl at Sirunki, in Enga Province, Papua New Guinea, on a ridge near the lake. This species occurs at elevations from 1,800 - 3,000 m asl (Vermeulen 1993).</t>
  </si>
  <si>
    <t>Species of the genus &lt;em&gt;Bulbophyllum &lt;/em&gt;are popular in cultivation and may be targeted for collection from the wild. However, there is no information for this species.</t>
  </si>
  <si>
    <t>This orchid is not known to be found within any protected area and no &lt;em&gt;ex situ&lt;/em&gt;  conservation sites are listed (BGCI 2017). Online images suggest that  it has been cultivated in Leiden Botanic Garden in the past (De Vogel &lt;em&gt;et al.&lt;/em&gt; 2018), but it may no longer be alive here. Conservation International and others are working with local communities to have the Kaijende Highlands, Enga Province, gazetted as a protected area (Richards 2007).  Surveys are needed to provide  information about the current distribution, population and habitat  status. Further studies will be needed to understand its life history,  ecology and any specific threats to determine if any targeted  conservation measures or monitoring are required.</t>
  </si>
  <si>
    <t>Bulbophyllum tindemansianum</t>
  </si>
  <si>
    <t>2018-03-01 00:00:00 UTC</t>
  </si>
  <si>
    <t>&lt;p&gt;The current extent of occurrence (EOO) for this orchid is unknown and the area of occupancy (AOO) based on a 2 x 2 km grid cell, for the one known collection, would be only 4 km&lt;sup&gt;2&lt;/sup&gt;. However, collection effort in the area is low and considerable areas of continuous lowland forest habitat remain, in the south of West New Britain, in which this orchid may be found. The current AOO is very uncertain, but may fall with threatened values, particularly as orchid species of the section &lt;em&gt;Epicrianthes&lt;/em&gt; in New Guinea are often quite uncommon in the wild. The total area of New Britain is &lt;em&gt;c.&lt;/em&gt; 36,000 km&lt;sup&gt;2&lt;/sup&gt;. The tropical wet evergreen forest is estimated to cover 29,961 km&lt;sup&gt;2&lt;/sup&gt; of the New Britain-New Ireland Lowland Rain Forest ecoregion (Wikramanayake &lt;em&gt;et al. &lt;/em&gt;2002). Inferring an occurrence in the lowland forest of south New Britain, it is suspected that the EOO is likely to fall within threatened values, even if it occurs more widely, and there are undoubtedly ongoing threats from logging (the collection was made from a logging concession) and future threats from agricultural developments. No information is available in relation to the population size or decline to consider a threatened category under criterion A, C or D1. It is possible that this orchid may have a restricted distribution and plausible future threats such that D2 could be considered, but the number of locations and AOO values are uncertain. The category under criterion B also hinges on the number of locations, one is known, but it may exceed ten, or it may be found more widely in areas as yet without ongoing threat in the lowland forest habitat of New Britain. The range that could be considered is from Critically Endangered to Near Threatened. It was first described in 2010 and there is much uncertainty, due to a lack of comprehensive survey data and information in general. It is possible that with further survey effort it could be found more widely in the forest habitat of this area, but that the EOO and AOO will still remain within threatened values and, although the number of locations is very likely to be more than one, it may not exceed ten. Taking a precautionary approach, considering the threat to the forests of the area, it is assessed as Vulnerable under criterion B. However, surveys are needed to confirm its current distribution, population status and trends and research is needed to provide more information about this little known orchid.&lt;/p&gt;</t>
  </si>
  <si>
    <t>This species occurs in the New Britain-New Ireland lowland rain forest ecoregion of the Bismarck Archipelago (Olson &lt;em&gt;et al. &lt;/em&gt;2001). It was recorded from primary forest, 20 to 30 m in height, on lime-stone bedrock overlain by a 1-2 m thick layer of red clayey soil (Vermeulen &lt;em&gt;et al. &lt;/em&gt;2010).</t>
  </si>
  <si>
    <t>No numerical population information is available, and the current trend      is unknown. Much undisturbed forest habitat remains, but this is an active logging concession area. Schiteman and De Vogel (2005) note that orchid species of  the section &lt;em&gt;Epicrianthes&lt;/em&gt; in New Guinea are often quite uncommon in the wild.</t>
  </si>
  <si>
    <t>This orchid species is endemic to the Bismarck Archipelago of Papua New Guinea. Distribution information is known only from the type collection made where it was found between 650 and 850 m asl. on the Upper Rak Road in the Matong Concession of East New Britain Province (Hort. Leiden, no: 20081503).</t>
  </si>
  <si>
    <t>This orchid is not known to occur within any protected area or to be conserved &lt;em&gt;ex situ&lt;/em&gt; (BGCI 2017). Online images show that it has been cultivated in Leiden Botanic Garden (De Vogel &lt;em&gt;et al.&lt;/em&gt; 2018), but Schuiteman and De Vogel (2005) note that few if any of the wild -collected plants of the &lt;em&gt;Epicrianthes&lt;/em&gt;  section have survived for long &lt;em&gt;ex situ.&lt;/em&gt; Surveys are needed to provide  information about the current distribution, population and habitat  status. Further studies will be needed to understand its life history,  ecology and any specific threats to determine if any targeted  conservation measures or monitoring are required.</t>
  </si>
  <si>
    <t>Bulbophyllum tinekeae</t>
  </si>
  <si>
    <t>The current extent of occurrence (EOO) for this orchid is uncertain and  the area of occupancy (AOO) based on a 2 x 2 km grid cell, for the two  known collections, would be only 8 km&lt;sup&gt;2&lt;/sup&gt;, although this is also very uncertain value. Botanical survey effort is likely to be low (Bishop Museum 2015) and, as this species occurs in both montane forest and on isolated trees in open vegetation, it may occur more widely and have a larger AOO that these records alone suggest. However, it may possibly be quite uncommon, as it is an orchid species of  the section &lt;em&gt;Epicrianthes&lt;/em&gt; which, in New Guinea, are often quite uncommon in the wild. It is suspected that the AOO, and possibly the EOO, will remain within the threatened value range. No numerical population information is available to be able to consider categories requiring these values with any certainty. It is only known from two localities and is likely to be subject to the threats and habitat declines associated with high human population densities and agricultural potential of the area. In view of this, although it may, with further survey effort be found elsewhere, based on the available information, it is assessed as Endangered under criterion B. However, it is difficult to evaluate the conservation status from the  information available and surveys and further research are needed to  address the uncertainties.</t>
  </si>
  <si>
    <t>This species occurs in the Central Range montane rain forests of Papua New Guinea (Olson &lt;em&gt;et al . &lt;/em&gt;2001). It is an epiphytic orchid found in montane forest or on isolated trees in open vegetation (Schuiteman and De Vogel 2005).</t>
  </si>
  <si>
    <t>No numerical population information is available, but the current trend is suspected to be declining as a result of the threats associated with high human population within the area. Schuiteman and De Vogel (2005) note that orchid species of  the section &lt;em&gt;Epicrianthes&lt;/em&gt; in New Guinea are often quite uncommon in the wild.</t>
  </si>
  <si>
    <t>This orchid species is endemic to Papua New Guinea. The type collection was made at 2,100 m asl in the Unggai Mountains in the Eastern Highlands Province (Jongejan cult. [leg. P. Jongejan, A. Schuiteman &amp;amp; A. de Wilde],&amp;#160;no:&amp;#160;670). This species is known only from one other collection, also made in the Eastern Highlands Province at Mataosa (Jongejan cult.,&amp;#160;no:&amp;#160;1386). The elevational range based on these two records is from 2,100 to 2,250 m asl.</t>
  </si>
  <si>
    <t>This orchid is not known to occur within any protected area or to be conserved &lt;em&gt;ex situ&lt;/em&gt; (BGCI 2017). Online images show that it has been in cultivation (De Vogel &lt;em&gt;et al.&lt;/em&gt; 2018), but Schuiteman and De Vogel (2005) note that few if any of the wild-collected plants of the &lt;em&gt;Epicrianthes&lt;/em&gt;   section have survived for long &lt;em&gt;ex situ&lt;/em&gt;. Surveys are needed to provide   information about the current distribution, population and habitat   status. Further studies will be needed to understand its life history,   ecology and any specific threats to determine if any targeted   conservation measures or monitoring are required.</t>
  </si>
  <si>
    <t>Dendrobium atroviolaceum</t>
  </si>
  <si>
    <t>2018-04-03 00:00:00 UTC</t>
  </si>
  <si>
    <t>No numerical population information is available, although the  population could be small, and there is insufficient information to  determine whether population declines will have been sufficient to  trigger a threatened category under criterion A. The estimate extent of occurrence (EOO) of 13,800 km&lt;sup&gt;2&lt;/sup&gt;, based on the known occurrence in the D'Entrecasteux Islands and Lousiade Archipelago, falls within a threatened category under criterion B. Its presence in the Cycloop Mountains is uncertain and is not considered in the assessment as further confirmation is needed. Although no comprehensive survey information is available it is also possible that the area of occupancy (AOO) also falls within threatened values, as the islands have a relatively small total land area, not all of which may be suitable for this orchid. Only seven localities are known from herbarium specimen collections which, with ongoing threats, may be considered as locations. It is possible that the noted lack of botanical survey effort may mean that other localities may be found. However, most collection were made in the 1970s, with only one more recently collected in 1995, and it is also possible that it may have been lost from former sites. It is very difficult to be certain as satellite imagery suggests that forest habitats do remain in most areas but the orchid may no longer be present. In view of this the number of locations is suspected to be within the 5-10 range, continuing declines are inferred from the identified threats and it is assessed as Vulnerable under criterion B. Surveys are urgently needed to confirm the current distribution, population and habitat status.</t>
  </si>
  <si>
    <t>This species occurs in the Louisiade Archipelago rain forest, the Trobriand Islands rain forest and the Northern New Guinea montane rain forest ecoregions (Olson &lt;em&gt;et al. &lt;/em&gt;2001). It is an epiphytic orchid has been recorded from large trees, such as &lt;em&gt;Castanopsis &lt;/em&gt;and &lt;em&gt;Dacrydium&lt;/em&gt; species in moist wet forest.</t>
  </si>
  <si>
    <t>No numerical population information is available, but it is suspected, from the ongoing threats identified, that the current trend is likely to be decreasing.</t>
  </si>
  <si>
    <t>This orchid species is endemic to New Guinea. Collections have primarily been made in the D'Entrecasteux Islands and Lousiade Archipelago but also possibly in the Cycloop Mountains of Papua Province, Indonesia. However, Schuiteman (2013) suggests that its presence in the Cycloop Mountains requires further confirmation. This species occurs at elevations from 300 - 900 m asl.</t>
  </si>
  <si>
    <t>This orchid was first introduced into cultivation in Europe &lt;em&gt;c.&lt;/em&gt; 1890 and there were reports of 40,000 plants being imported into England but few if any survived for any length of time.However, in the 1960s a population in Germany was being raised from seed and sold and it is relatively easy to propagate, and many plants are now in cultivation (Laverack &lt;em&gt;et al.&lt;/em&gt; 2000) and offered for sale on the internet.</t>
  </si>
  <si>
    <t>This orchid is not known to occur within any protected area. It may possibly be found within the Cycloop Mountain Nature Reserve, but its presence on mainland New Guinea here requires confirmation (Schuiteman 2013). It is known to conserved &lt;em&gt;ex situ&lt;/em&gt; in may sites worldwide (BGCI 2017). Surveys   and are  needed to provide information about the current     distribution,    population and habitat status and further studies will be     needed to    understand its life history, ecology and any specific    threats and to determine whether any monitoring will be required. In an expedition to the Sewa Bay area in 2007 nearly 60% of the collections were new records for the island, illustrating how little it has been explored botanically and further botanical surveys are urgently needed throughout the island group to provide a basis for conservation action (Johns&lt;em&gt; et al.&lt;/em&gt; 2009).</t>
  </si>
  <si>
    <t>Dendrobium crispilinguum</t>
  </si>
  <si>
    <t>2018-04-24 00:00:00 UTC</t>
  </si>
  <si>
    <t>Based on herbarium specimens, the estimated extent of occurrence (EOO) for this orchid falls within threatened values under criterion B. The area of occupancy (AOO) is less certain and may be larger than herbarium records alone suggest as much of Papua New Guinea is under-surveyed botanically. However, this is a large orchid not easily overlooked and Millar (1999) considers it to be rare; although it has been recorded from secondary and remnant forest this may represent residual populations after disturbance, and as this orchid is noted to require high humidity, open and disturbed sites may be less suitable. In view of this it is suspected that the area of occupancy (AOO) may also fall within threatened values. The ongoing threats which have been identified suggest a continuing decline in the quality and probably the extent of habitat available for this orchid. The current population trend is suspected to be decreasing, although no numerical population information is available to use categories requiring these values and the percentage population size reduction is unknown. Only eight collection sites are known, and it is possible that threats are operational, such that these can be considered as locations, although it is possible that more sites may be found with further survey effort it is noted to a rare orchid and a narrow endemic. The most recent collections are from 2003 and surveys are needed to establish the current distribution and research is needed to provide information, for example, about the  population and habitat status and trends and any specific threats or  actions required. Based on the currently available information it is assessed as Vulnerable.</t>
  </si>
  <si>
    <t>This species occurs in the Southeastern Papuan rain forest, the Huon Peninsula and Central Range montane rain forest of New Guinea (Olson &lt;em&gt;et al. &lt;/em&gt;2001). It occurs in montane rainforest often on &lt;em&gt;Gymnostoma papuana&lt;/em&gt; trees along streams and also on&lt;em&gt; Castanopsis&lt;/em&gt; and &lt;em&gt;Ficus&lt;/em&gt; trees (Lavarack &lt;em&gt;et al&lt;/em&gt;. 2006). It has been recorded from secondary forest (Philipson &amp;amp; Philipson,&amp;#160;no:&amp;#160;3324) and in the remnant of forest along a creek in an area that is now grassland (van Royen,&amp;#160;no:&amp;#160;4453). It is a very large epiphyte with cane-like stems to c. 2 m tall although relatively small flowered (Cribb 1980, 1986) and is noted to require high humidity (De Vogel &lt;em&gt;et al.&lt;/em&gt; 2018).</t>
  </si>
  <si>
    <t>No numerical population information is available, however, the current trend is suspected to be declining as a result of ongoing threats and habitat loss identified in some herbarium specimen collection areas. Millar (1999) notes that this is one of the three rare species in the section &lt;em&gt;Spatulata&lt;/em&gt; in Papua New Guinea.</t>
  </si>
  <si>
    <t>This orchid species is endemic to Papua New Guinea, where it is considered to be a narrow endemic (Cribb 1986) found from Western Highlands Province to the north of Morobe Province. The type collection was made at 1,370 m asl at Arona in the Eastern Highlands Province (Millar,&amp;#160;no:&amp;#160;NGF 15917). Herbarium records of this species have elevations from 1,210 - 2,000 m asl and it may occur at higher elevations as 2,600 m is cited by Wood (2006) but De Vogel &lt;em&gt;et al.&lt;/em&gt; (2018) give a range of 1100 to 1600 m.</t>
  </si>
  <si>
    <t>Species of the genus &lt;em&gt;Dendrobium &lt;/em&gt;are popular in cultivation and  may be targeted for collection from the wild. This species is cultivated  by orchid enthusiasts and used in hybridising programmes (Cribb 1986) and on-line sources offer this species for  sale. The commercial value and origins of this trade are unknown. This  is an orchid of &lt;em&gt;Dendrobium&lt;/em&gt; section &lt;em&gt;Spatulata&lt;/em&gt; and species in this section have been used medicinally in Australia and the Pacific (Pridgeon &lt;em&gt;et al.&lt;/em&gt; 2014); many are also horticulturally significant but no information is available for this species.</t>
  </si>
  <si>
    <t>This orchid is not known to occur within any protected area and only a very small percentage of its range has any protected area status. It is known to be conserved in three&lt;em&gt; ex situ&lt;/em&gt; collection worldwide (BGCI 2017).  Surveys are needed to  provide information about the current    distribution, as the area is generally under-surveyed  botanically, and    further research is needed as very little is known of its life history    and ecology or any specific threats and  no numerical population    information is available.</t>
  </si>
  <si>
    <t>Dendrobium geotropum</t>
  </si>
  <si>
    <t>2018-05-16 00:00:00 UTC</t>
  </si>
  <si>
    <t>Spence (1997) notes this to be an orchid which is particularly difficult to see, as it hangs close to the trunks or underside of branches and is often hidden in moss, and as such it is possible that it has been under-recorded, particularly as botanical collection effort is relatively low in Papua New Guinea (Bishop Museum 2015). However, it is only known from three mountain sites and three other collection areas and the extent of occurrence (EOO) falls within threatened values under criterion B. Although the higher mountain areas with steeper slopes may be less subject to anthropogenic threats, such as agricultural development, fire remains a threat and the known localities could be considered as locations. Although the distribution of the species in these areas and the scale of threat are imperfectly known, it is inferred that the identified threats will be leading a continuing decline in the quality of habitat available for this mossy forest species. The area of occupancy (AOO) within this small known range may also fall within threatened values, although comprehensive survey information is lacking. No population information is available and any population size reduction unknown. There is much uncertainty but, based on the available information, it is assessed as Vulnerable under criterion B. Surveys are needed to confirm the current distribution of this orchid and further research is needed, for example, to establish the population status and trends.</t>
  </si>
  <si>
    <t>This species occurs in the Central Range montane forest and the Southeastern Papuan rain forest ecoregions of New Guinea (Olson &lt;em&gt;et al. &lt;/em&gt;2001). It is a medium to large pendulous epiphyte which grows downwards on the underside of branches and the trunks of tree ferns, &lt;em&gt;Pandanus,&lt;/em&gt; &lt;em&gt;Nothofagus&lt;/em&gt; and &lt;em&gt;Papuacedrus&lt;/em&gt; trees,  in mossy forests (Reeve 1983, Spence 1997). It has been observed to be pollinated by medium sized flies (Spence 1997).</t>
  </si>
  <si>
    <t>No overall population information is available, and the current trend is unknown. In the area of the type collection, with one and a half days of targeted searching, ten medium sized and two large sized plants were found (Reeve 1983), which suggests that this orchid is not very numerous in this locality.</t>
  </si>
  <si>
    <t>This orchid species is endemic to Papua New Guinea, found in Western Highlands, Southern Highlands (Mt Giluwe, Mt Kerewa, Mt Ambua, Tomba) Jiwaka (Nondgul) and Morobe Provinces (Wau) (Spence 1997). The type collection was made at 2,700 m asl near Tomba in the Western Highlands Province in 1983 (Reeve,&amp;#160;no:&amp;#160;1044). This species occurs at elevations from &lt;em&gt;c.&lt;/em&gt; 1,600 - 2,850 m asl.</t>
  </si>
  <si>
    <t>Species of the genus &lt;em&gt;Dendrobium &lt;/em&gt;are popular in cultivation and may be targeted for collection from the wild. However, Spence (1997) notes that this species is rare in cultivation and Poot (2012) notes that it is an attractive orchid but impossible to grow. The value and trend of any trade is unknown.</t>
  </si>
  <si>
    <t>This orchid occurs near Wau (Morobe Province) and may be found  within the Mount Kaindi Wildlife Management Area, a small protected area  (8.61 km&lt;sup&gt;2&lt;/sup&gt;) which is part of the part of McAdam National Park, but this is not confirmed. It is not known to be conserved &lt;em&gt;ex situ&lt;/em&gt; (BGCI 2017). Surveys are required to determine its current  distribution and much  further research is needed to provide information about its population   status and trends and also its life history and ecology and any specific   threats or actions required.</t>
  </si>
  <si>
    <t>Dendrobium mussauense</t>
  </si>
  <si>
    <t>2018-06-12 00:00:00 UTC</t>
  </si>
  <si>
    <t>This orchid is only known from two collections, one from Mussau Island and one from a small nearby islet. Even if it occurs in coastal habitat all around the island the estimated extent of occurrence (EOO) would be a maximum of 390 km&lt;sup&gt;2&lt;/sup&gt;. The area of occupancy (AOO) is uncertain as the island is little surveyed but based only on the two records, and a 2 x 2 km2 grid cell for each, it could be as low as 8 km&lt;sup&gt;2&lt;/sup&gt;. It seems likely that it may be larger than this as the primary host tree is a characteristic tree on beaches and rocky headlands (Hyland &lt;em&gt;et al&lt;/em&gt;. 2018). From a potential maximum distribution all around the coast of the island (including the smaller just off coast islets) an estimate of 180 km&lt;sup&gt;2&lt;/sup&gt; is obtained for the AOO, but this is a very uncertain value. Lavarack &lt;em&gt;et al.&lt;/em&gt; (2006) consider that it may prove to be more widespread when more detailed collections are made. It is possible that the population is small, or even very small, but no numerical population information is available. Whether threats are leading to ongoing continuing declines is uncertain as is the number of locations. However, taking a precautionary approach it is possible that some or all of the potential threats to this orchid could drive it towards Critically Endangered or even to extinction, as it is only known from the coastal zone of this one small island. In view of this it is assessed as Vulnerable under D2. However, surveys are needed, together with further research, to address the uncertainties and to inform the conservation assessment.</t>
  </si>
  <si>
    <t>This species occurs in the New Britain-New Ireland lowland rain forest ecoregion (Olson &lt;em&gt;et al. &lt;/em&gt;2001). This species is epiphytic primarily on&amp;#160;&lt;em&gt;Calophyllum inophyllum &lt;/em&gt;which grows on the coast of Mussau Island. It was recorded on Mussau Island growing in tall coastal strand vegetation (&lt;em&gt;Callophyllum inophyllum-Tournefortia sarmentosa-Scaevola taccada&lt;/em&gt; plant association) exposed to the ocean and its resultant salt spray. Its primary host tree also grows in a second zone on fairly deep sand, behind this, which is protected from salt-spray and has well developed undergrowth (Whitmore &lt;em&gt;et al. &lt;/em&gt;2015).</t>
  </si>
  <si>
    <t>No numerical population information is available, and the current trend is unknown.</t>
  </si>
  <si>
    <t>This orchid species is endemic to Papua New Guinea where it is known from the Mussau Island group. The type collection was made close to sea level on a small coral island 2 km off shore of Mussau Island in the Bismarck Archipelago (Olsen and Olsen,&amp;#160;no: 1293). The elevational range is unknown, but records are from coastal areas close to sea level.</t>
  </si>
  <si>
    <t>For this orchid Lavarack &lt;em&gt;et al. &lt;/em&gt;(2006) give details of the  growing conditions needed and it is suspected to be  grown by orchid enthusiasts. However, the value and trend of any trade  is unknown.</t>
  </si>
  <si>
    <t>There are no formally protected areas on the island and this species is not known to be conserved &lt;em&gt;ex situ&lt;/em&gt; (BGCI 2017). Research is needed to provide information about the life history and ecology of this species to identify any specific threats or actions required. Information is needed about its population status and trends and monitoring may be necessary to detect and enumerate any decline.</t>
  </si>
  <si>
    <t>Dendrobium pachythrix</t>
  </si>
  <si>
    <t>2018-06-19 00:00:00 UTC</t>
  </si>
  <si>
    <t>This species was newly described in 1989 based on two collections made  in 1981 only c 50 km apart. Little other information is available, for example, no population data to consider  categories requiring numerical values. The area is generally under-collected botanically, for example, a report  by  the  Bishop Museum (2015)  notes that  the minimum  number  for   adequate   floristic inventory is  considered to be  50   collections  per  100 km&lt;sup&gt;2&lt;/sup&gt;   and only 15%  of Papua New Guinea   meets or  exceeds this minimum, and Takeuchi (2007), notes that Enga Province has  the lowest sampling  coverage of any  province in Papua New Guinea (as   measured by representation in the  New Guinea Force  and Lae Herbarium   number series). It is difficult to be certain of the area of occupancy (AOO) and the extent of occurrence (EOO). Habitat is continuous with other areas and it may be much more widespread than  herbarium records alone suggest.&amp;#160; However, it is possible that the EOO and AOO could fall within threatened values. The number of locations is also uncertain; only two localities are known but the scale and extent of threat is difficult to evaluate and may currently only be leading to minimal decline or it could even be found in areas where threats are not currently operational. The upper valleys of both rivers in Enga Province support very high human population densities and intensive agriculture, with continuous cultivation in some places, but more than half of the area of the province is unoccupied mountains. Although there is much uncertainty, in view of the identified threats and the fact that it is currently known only from these two areas it is assessed as Endangered. This is a precautionary listing and further surveys to confirm the current distribution and research, to provide additional information, are needed.</t>
  </si>
  <si>
    <t>This species occurs in the Central Range montane rain forests of New Guinea (Olson &lt;em&gt;et al. &lt;/em&gt;2001). It is a small erect to sub-erect epiphytic orchid and has also been found as a terrestrial in a road cutting (Reeve and Woods 1989).</t>
  </si>
  <si>
    <t>No population information is available. The current  trend is uncertain, as forest habitat remains at higher altitudes and on steeper more inaccessible slopes, but it is suspected that it may be decreasing in the  known localities as there are ongoing threats and habitat loss.</t>
  </si>
  <si>
    <t>This orchid species is endemic to Papua New Guinea. Locality information for this species is known only from two collections the type specimen from 1,500 m asl near Yengis in the Koipaipalu Mountain Range, Enga Province (Reeve,&amp;#160;no:&amp;#160;552) and another from 1700 m in Western Highlands Province (Gunther, no:4.81) &lt;em&gt;c.&lt;/em&gt; 50 km to the southeast. It is not known whether these two specimens represent the full elevational range.</t>
  </si>
  <si>
    <t>Species of the genus &lt;em&gt;Dendrobium &lt;/em&gt;are popular in cultivation and     may be targeted for collection from the wild. However, no use or  trade   information is  available for this species.</t>
  </si>
  <si>
    <t>This orchid has been recorded very close to the Baiyer River Sanctuary (Western Highlands Province) and is possibly found within it. This is a 700 ha site opened in 1968, although this area became neglected and was primarily aimed at bird conservation, plans for its restoration through a partnership of agencies were underway in 2013 (The National 2013). No &lt;em&gt;ex situ&lt;/em&gt; sites of conservation were identified by BGCI (2017) but Reeve and Woods (1989) noted that a single plant was collected and established in a living collection in Laiagam, Papua New Guinea. However, it may no longer be extant here.</t>
  </si>
  <si>
    <t>Dendrobium soriense</t>
  </si>
  <si>
    <t>B1ab(iii)+2ab(iii); D2</t>
  </si>
  <si>
    <t>2018-07-02 00:00:00 UTC</t>
  </si>
  <si>
    <t>The estimated extent of occurrence (EOO) of 300 km&lt;sup&gt;2&lt;/sup&gt; falls within a threatened category under criterion B. The area of occupancy (AOO) is 156 km&lt;sup&gt;2&lt;/sup&gt;, based on a 2x2 grid cells along the north coast of Manus island between Lorengau and Sori, plus 4 km&lt;sup&gt;2&lt;/sup&gt; for the area of the small Sori Island. The AOO also falls within threatened values, although is less certain, as no comprehensive botanical surveys have been undertaken here. The number of mature individuals and any population size reduction are unknown, although based on the available forested areas of the coast and rivers it is suspected that any declines will have been insufficient to trigger a threatened category under criterion A. The number of locations is uncertain, but satellite imagery suggests that there remains mangrove forest habitat along much of the north coast and associated rivers. The impact of coastal threats such as tsunamis and sea level rise are difficult to quantify, and it is uncertain whether they may drive this orchid to Critically Endangered or Extinct in a very short time, however, coastal erosion and flooding are reported to be an immediate and significant threat in Manus Province and likely to increase in intensity and frequency in the near future due to rising sea levels. Although a maximum AOO has been estimated it is possible that it occurs in only a few localities and the AOO could be much smaller and the extent and ongoing nature of the threat of sea level rise to these low-lying coastal areas may result in ten or fewer locations. There are additional threats such as urban development and increasing human population pressures which may also affect natural habitats, although riverside and coastal mangrove habitat may not provide areas that are initially suitable for cultivation and settlement. Although there is much uncertainty, in view of the narrow coastal and riverine mangrove habitat for this species and inferring that there are continuing and projected declines and susceptibility to future events, it is assessed as Vulnerable.</t>
  </si>
  <si>
    <t>This species occurs in the Admiralty Islands lowland rain forest ecoregion (Olson &lt;em&gt;et al. &lt;/em&gt;2001). It is a medium sized epiphyte and grows in mangroves overhanging the water along rivers and on island edges (Howcroft 1996).</t>
  </si>
  <si>
    <t>No population information is available, and the current trend is unknown.</t>
  </si>
  <si>
    <t>This orchid species is endemic to Papua New Guinea and is considered and Admiralty Island endemic. This species is known from a single herbarium collection made on Sori Island, in Manus Province in the Bismarck Archipelago (Howcroft,&amp;#160;no:&amp;#160;375) and it has also been noted to occur along the north coastline of the adjacent and much larger Manus Island, from Lorengau to Sori (Howcroft 1996). No elevational information is given but Sori island ranges only from sea level to 19 m asl and along the north coastal rivers of Manus Island possibly to 30 m.</t>
  </si>
  <si>
    <t>Species of the genus &lt;em&gt;Dendrobium &lt;/em&gt;are popular in cultivation and may be targeted for collection from the wild. This is an orchid of &lt;em&gt;Dendrobium&lt;/em&gt; section &lt;em&gt;Spatulata&lt;/em&gt; and species in this section have been used medicinally in Australia and the Pacific (Pridgeon &lt;em&gt;et al.&lt;/em&gt; 2014); many are of horticultural significance. However, no use or trade information is available for this species.</t>
  </si>
  <si>
    <t>It is not certain whether this species occurs within a protected area. Ndrolowa is a 58 km&lt;sup&gt;2&lt;/sup&gt; marine protected area near Lorengau on Manus Island (Protected Planet 2018) and appears to encompass coastal areas, where this orchid may possibly be found but this remains unconfirmed. It is not listed as being conserved in any &lt;em&gt;ex situ &lt;/em&gt;sites (BGCI 2017), but Howcroft (1996) states that this orchid was part of a large live collection made by J.Tkatchenko of the National Capital Botanic Gardens.</t>
  </si>
  <si>
    <t>Dendrobium tangerinum</t>
  </si>
  <si>
    <t>2018-07-11 00:00:00 UTC</t>
  </si>
  <si>
    <t>There is some uncertainty as to whether the range of this species includes New Britain. The estimated extent of occurrence (EOO) without this is &lt;em&gt;c.&lt;/em&gt; 16,800 km&lt;sup&gt;2&lt;/sup&gt;, which falls within threatened values under criterion B. The area of occupancy (AOO) is an uncertain value as no comprehensive survey information is available, however, it is considered to be uncommon over most of its range and it is possible that the AOO also falls within threatened values. There are a number of ongoing threats to its lowland habitat which are cited as having resulted in a loss of habitat for this species and are likely to be resulting in continuing decline. Past collecting may have impacted on population numbers, and illegal collection remains a threat; habitat loss, which is highest in the lower altitudes of collection may have also led to population decline, but percentage values are uncertain as no monitoring or documentation of decline has been made. The habitat status is difficult to determine from satellite imagery as it occurs not only in forest but also grassland and rocky areas. There are seven known localities based on herbarium specimens and the points mapped by De Vogel &lt;em&gt;et al.&lt;/em&gt; (2018) (excluding the uncertain occurrence in New Britain). The area is generally under surveyed botanically and this may represent under-collection, however, there is also a possibility that it may have been lost from some former areas as a result of ongoing threats. With identified threats, some potentially large scale, and few localities it is suspected that the number of locations may fall in the 7-10 range. On this basis a precautionary rating of Vulnerable under criterion B is given. However, surveys and research are needed to confirm the current distribution and the population and habitat status and trends.</t>
  </si>
  <si>
    <t>This species occurs in the Southeastern Papuan rain forest, the Northern New Guinea lowland rain and freshwater swamp forest and possibly the New Britain-New Ireland montane rain forest ecoregions of New Guinea (Olson &lt;em&gt;et al. &lt;/em&gt;2001). It is an epiphytic or rarely lithophytic orchid which has been recorded growing on the upper limbs and crowns of rainforest trees, on branches overhanging the water and occasionally on rocks (Lavarack&lt;em&gt; et al. &lt;/em&gt;2006). The species of sect. &lt;em&gt;Spatulata &lt;/em&gt;are predominantly lowland orchids, often found growing on trees by the sea shore, and most records of this species are from altitudes up to 250 m. However, two collections (Millar NGF 40836 &amp;amp; Streimann &amp;amp; Kairo NGF 27927) are from over 1,200 m growing on rocks in landslide areas (Cribb 1986). Millar (1999) notes that it may also be found on small trees in grassland and a specimen documents its habitat as 'Lower montane anthropogenous grassland in river valley on brittle shale  bedrock covered by shallow soil' (Hort. Leiden,&amp;#160;no:&amp;#160;20030781).</t>
  </si>
  <si>
    <t>No numerical population information is available, and the current trend  is suspected to be decreasing as a  result of  habitat loss and degradation. O'Byrne (1994) considers it to be uncommon over most of its range.</t>
  </si>
  <si>
    <t>This orchid species is endemic to New Guinea and it has been recorded from Papua New Guinea (Madang, Morobe, Northern (Oro) and Milne Bay Provinces) where it has a scattered distribution along the north coast (O'Byrne 1994). It is also noted to occur in the Bismarck Archipelago (New Britain) (Cribb; 161161) but no specific locality is specified and New Britain is not included in the mapped occurrences by De Vogel &lt;em&gt;et al.&lt;/em&gt; (2018), or noted by other authors, so there remains some uncertainty. This species occurs at elevations from sea level to 1,250 m asl (Cribb 1986).</t>
  </si>
  <si>
    <t>Species of the genus &lt;em&gt;Dendrobium &lt;/em&gt;are popular in cultivation and       may be targeted for collection from the wild. This is an orchid of &lt;em&gt;Dendrobium&lt;/em&gt; section &lt;em&gt;Spatulata&lt;/em&gt; and species in this section have been used medicinally in Australia and the Pacific (Pridgeon &lt;em&gt;et al.&lt;/em&gt; 2014); many are of horticultural significance. This orchid is cultivated but the name Dendrobium 'Tangerine' was applied to many plants in cultivation and although this species has been used to produce hybrids they were registered until recently as hybrids of&amp;#160; &lt;em&gt;D. strepsiceros&lt;/em&gt; (Cribb 1986). It is reported to be easy to grow (O'Byrne 1994). The origin, value   and   trend  in any trade for this species is unknown.</t>
  </si>
  <si>
    <t>This species is not known to occur within any protected area, but it is recorded from 12 &lt;em&gt;ex situ&lt;/em&gt; conservation sites (BGCI 2017). Research to give a better understanding of  its population size,  distribution and trends, habitat status, life history and ecology is needed and would  help to  identify any species-specific threats.</t>
  </si>
  <si>
    <t>Dendrobium tapiniense</t>
  </si>
  <si>
    <t>The dissected landscape and edaphic variations of the Southeastern Papuan rain forest ecoregion have resulted in an area that is rich in endemic species with very local distributions (Wikramanayake&lt;em&gt; et al.&lt;/em&gt; 2002) and this species is noted to grow in a restricted area. However, the true distribution may be larger than indicated by herbarium specimens alone, as the area is relatively under-explored botanically (Cribb 1983). Only three herbarium specimens are known, giving an estimated extent of occurrence (EOO) of only 70 km&lt;sup&gt;2&lt;/sup&gt; but, if it occurs more widely in the river catchments of this area, the estimated EOO could be &lt;em&gt;c.&lt;/em&gt; 5,350 km&lt;sup&gt;2&lt;/sup&gt; or more.&lt;em&gt; &lt;/em&gt;The EOO and area of occupancy (AOO) are both very uncertain values as no comprehensive survey information is available. No population information is available and any decline undocumented. With identified threats, which are likely to be leading to some continuing declines in the extent and quality of habitat, and only three known  localities, considering the scale of threat it is suspected that the number of locations may fall in the 2-10 range. However, as it may occur more widely and possibly in some higher forested areas where threats are not currently operational, a mid-range value is thought to be more likely. On this basis a precautionary rating of Vulnerable under  criterion B is given. However, surveys and research are needed to confirm  the current distribution and the population and habitat status and  trends.</t>
  </si>
  <si>
    <t>This species occurs in the Southeastern Papuan rain forest ecoregion of New Guinea (Olson &lt;em&gt;et al.&amp;#160;&lt;/em&gt;2001). It is an epiphyte in montane forest (Cribb 1983) where the days are warm, and the nights are cool and there is constant rainfall and high humidity, and it grows high in tree branches (Lavarack&lt;em&gt; et al.&lt;/em&gt; 2006). Average rainfall near its locality of Tapini is 2,200 mm per year (Hanson &lt;em&gt;et al.&lt;/em&gt; 2001).</t>
  </si>
  <si>
    <t>This orchid species is endemic to Papua New Guinea where it grows in a restricted area in Central Province (Cribb 1983, Lavarack &lt;em&gt;et al.&lt;/em&gt; 2006). The type collection was made at 1,500 m asl in the Goilala District, Central Province (Reeve,&amp;#160;no:&amp;#160;315). Only three collections of this species are known, all being from a similar area of Central Province. This species occurs at elevations from 1,200â€“1,800 m asl.</t>
  </si>
  <si>
    <t>Species of the genus &lt;em&gt;Dendrobium &lt;/em&gt;are popular in cultivation and       may be targeted for collection from the wild. This species is cultivated and has attractive large showy flowers. Reeve (1980) suggested that it would make a useful parent in hybridising programmes. The origin, value   and   trend  in any trade for this species is unknown.</t>
  </si>
  <si>
    <t>This species is not known to occur within any protected area, but it is recorded from two&amp;#160;&lt;em&gt;ex situ&lt;/em&gt;  conservation sites (BGCI 2017). Research to give a better understanding  of  its population size,  distribution and trends, habitat status, life  history and ecology is needed and would  help to  identify any  species-specific threats. Monitoring may be required to detect and enumerate any population decline.</t>
  </si>
  <si>
    <t>Dendrobium wulaiense</t>
  </si>
  <si>
    <t>2018-07-16 00:00:00 UTC</t>
  </si>
  <si>
    <t>This species is only known from one small low-lying island and the estimated extent of occurrence (EOO) and area of occupancy (AOO) are both very small and fall within threatened values. The numerical population status is not known, and it is not known whether there have been any population declines. However, it is reported to be common here and the population may not be very small, depending on the densities at which this epiphyte occurs. Anthropogenic threats are likely to be low as this island does not appear, from satellite imagery, to have any permanent human occupation. However, it is susceptible to plausible future threats associated with storms, tsunamis and/or rising sea levels. Even if its occurrence on other small low-lying islands nearby is confirmed, the number of locations may still not exceed five, due to the scale of threat. It is assessed as Vulnerable under D2. Surveys are needed to confirm its current distribution and population status and trends.</t>
  </si>
  <si>
    <t>This species occurs in the New Britain-New Ireland lowland rain forests ecoregion of New Guinea (Olson &lt;em&gt;et al.&lt;/em&gt; 2001). It grows as an epiphyte on live and dead tree trunks overhanging the sea (Willis,&amp;#160;no:&amp;#160;s.n.) on several tree species, for example, &lt;em&gt;Terminalia catappa&lt;/em&gt; and &lt;em&gt;Calophyllum inophyllum&lt;/em&gt; (Cribb1986). It may also be found on the coral cliffs (Howcroft 1981) but it is thought to be rarely lithophytic (Cribb 1986).</t>
  </si>
  <si>
    <t>No numerical population information is available, and the current trend is unknown. However, this orchid is reported to be common on the island on which it occurs (Cribb 1986) and locally frequent on live and dead tree trunks overhanging the sea (Willis, s.n.).</t>
  </si>
  <si>
    <t>This orchid species is endemic to the Bismarck Archipelago of Papua New Guinea, where it is known only from a very small island, situated off the coast of New Britain. Two herbarium specimens are known, but the altitude of collection is not given, the elevational range for the island is from sea level to 50 m asl Howcroft (1981) considers that it is likely to be found on other nearby islands, but it has not been found on the mainland of New Britain.</t>
  </si>
  <si>
    <t>Species of the genus &lt;em&gt;Dendrobium &lt;/em&gt;are popular in cultivation and          may be targeted for collection from the wild. This is an orchid of &lt;em&gt;Dendrobium&lt;/em&gt; section &lt;em&gt;Spatulata&lt;/em&gt; and species in this section have been used medicinally in Australia and the Pacific (Pridgeon &lt;em&gt;et al.&lt;/em&gt; 2014); many are of horticultural significance. This showy species is    cultivated and Lavarack &lt;em&gt;et al.&lt;/em&gt; (2006) note the  plants growing conditions. The origin, value   and    trend  in any  trade for this  species is unknown.</t>
  </si>
  <si>
    <t>None of the islands of Kimbe Bay have any protected area status and even designation as such would not protect them from storms, tsunamis and sea level rise. It is not known to be conserved &lt;em&gt;ex situ &lt;/em&gt;(BGCI 2017), although specimens were noted to have 'flowered in captivity' in 1980 (Howcroft 1981). Surveys are needed to provide more information about the current   distribution, population and habitat status for this species. Research   is needed to provide information about its life history, ecology and the specific local threats and actions required.</t>
  </si>
  <si>
    <t>Caretta caretta</t>
  </si>
  <si>
    <t>A2b</t>
  </si>
  <si>
    <t>2015-08-23 00:00:00 UTC</t>
  </si>
  <si>
    <t>&lt;em&gt;&lt;strong&gt;Rationale&lt;br/&gt;&lt;/strong&gt;&lt;/em&gt;The global population of the Loggerhead Turtle (&lt;em&gt;Caretta caretta&lt;/em&gt;) comprises 10 subpopulations (see Figure 2 in the Supplementary Material) that vary widely in population size, geographic range, and population trends, and are the appropriate units for assessment of global conservation status for this species (Wallace &lt;em&gt;et al&lt;/em&gt;. 2010, 2011). As such, assessments have been completed for each of the 10 subpopulations, in addition to the combined global population assessment required by the IUCN (see Table 1 in the Supplementary Material). At the global level, both geographic distribution and population size are much larger than required to qualify for a threatened category. The available long-term series of nest counts (used as an index of population abundance) show an important decrease in the past (47%). Therefore, the Loggerhead Turtle is considered as Vulnerable under current IUCN Red List Criteria (criterion A2b). The previous listing, published in 1996, was Endangered under criterion A1bd (Marine Turtle Specialist Group 1996).&lt;br/&gt;&lt;br/&gt;Results indicate that the Loggerhead Turtle, as a single taxonomic entity, will not go extinct globally in the next generation according to any Red List criteria. However, the global listing is not an appropriate representation of the conservation status of the biologically relevant subpopulations that make up the global Loggerhead Turtle population. Subpopulation assessments demonstrated wide variation not only in status of individual subpopulations (as indicated by IUCN Red List Categories), but also in the criteria under which the individual subpopulations qualified for a threatened category (see Table 1 in the Supplementary Material). For these reasons, the subpopulation-level assessments for the Loggerhead Turtle should be given priority in evaluating the true global conservation status of this species. This conclusion follows the precedent for other long-lived, widely distributed species, including the Leatherback Turtle (Wallace &lt;em&gt;et al&lt;/em&gt;. 2013).&lt;br/&gt;&lt;br/&gt;&lt;em&gt;&lt;strong&gt;Justification&lt;br/&gt;&lt;/strong&gt;&lt;/em&gt;The extent of occurrence and area of occupancy exceeds the thresholds for criterion B, and the population size exceeds the thresholds for criteria C and D. Regarding criterion A, trends were estimated on time series datasets with â‰¥10 years of data of nesting activities (nest counts) at 153 index nesting sites from six subpopulations out of 10 (North West Atlantic, Mediterranean, South West Atlantic, North West Indian, South West Indian, North Pacific). These six subpopulations comprise about 90% of the current annual nests globally (see Table 2 in the Supplementary Material). The analysis revealed different trends for different subpopulations, with an overall -47% population decrease relative to population size three generations ago, which qualifies for the Vulnerable category (under criterion A2). The species trend at a global scale is basically determined by the two most abundant subpopulations, the North West Atlantic and the North West Indian, which altogether comprise about 75% of the current annual nests. They showed positive and negative trends, respectively. The other four subpopulations for which trends could be calculated show positive trends. For the remaining four subpopulations (comprising about 10% of the current annual nests; North East Atlantic, North East Indian, South East Indian, South Pacific), current trends are unclear, however past negative trends are known or suspected at least for the South Pacific and the North East Atlantic subpopulations respectively.&lt;br/&gt;&amp;#160;&lt;br/&gt;The overall scenario suggests that, on the basis of the current knowledge, the extinction of the species at the global level is highly unlikely to occur in the short and medium term. However, the global status of the species in terms of distribution, number of subpopulations, genetic variability, regional ecological roles, and vulnerability, could change dramatically from the past and current situations. For this reason, the global assessment cannot be considered as an indicator of the true conservation status of the species, and priority should be given to the subpopulation assessments.&lt;br/&gt;&lt;br/&gt;&lt;em&gt;&lt;strong&gt;Assessment Procedure:&lt;/strong&gt;&lt;/em&gt;&lt;br/&gt;&lt;u&gt;Criterion A&lt;/u&gt;&lt;br/&gt;For marine turtles, annual counts of nesting females and their nesting activities (more often the latter) are the most frequently recorded and reported abundance metric across index monitoring sites, species, and geographic regions (National Research Council 2010).&lt;br/&gt;&lt;br/&gt;To apply criterion A, three generations (or a minimum of ten years, whichever is longer) of abundance data are required (IUCN Standards and Petitions Subcommittee 2014). In the case of the Loggerhead, we conservatively estimate its generation time as 45 years (see the Habitats and Ecology section below). For criterion A, data from three generations ago (~135 years) are necessary to estimate population declines beginning three generations ago up to the present (i.e., assessment) year. The challenges of this requirement on long-lived species like turtlesâ€”with generation lengths of 30 years or moreâ€”are obvious (see Seminoff and Shanker 2008 for a review). Abundance data from ~135 years ago are not available for Loggerheads anywhere in the world. Extrapolating backward using population trends based on current datasets was considered inappropriate because estimates produced would be biologically unrealistic and unsubstantiated, given what is currently known about sea turtle nesting densities on beaches and other factors (Mrosovsky 2003). In the absence of better information, we assumed that population abundance three generations ago (~135 years, one generation estimated 45 years; see Habitats and Ecology section below) was similar to the first observed abundance rather than to assume that the population has always been in a decline (or increase) of the same magnitude as in the current generation. A similar approach was used in the Red List assessment of another sea turtle species, the Leatherback Turtle (&lt;em&gt;Dermochelys coriacea&lt;/em&gt;) (Wallace &lt;em&gt;et al&lt;/em&gt;. 2013) and of another long-lived, geographically widespread taxon, the African Elephant (Blanc 2008). Thus, to apply criterion A we assumed that the abundance at the beginning of an available time series dataset had not changed significantly in the preceding three generations, and therefore used the same abundance value in trend calculations. For the Loggerhead global and subpopulation assessments we only considered time series datasets of â‰¥10 years.&lt;br/&gt;&lt;br/&gt;For the global Loggerhead population, we considered time series datasets of 10-50 years, from 153 index nesting sites from six subpopulations (see the individual subpopulation assessments). The index nesting sites included in the analysis are assumed to be representative of their subpopulations, and these six subpopulations comprise about 90% of the current total annual nests (Table 2 in the Supplementary Material).&lt;br/&gt;&lt;br/&gt;The assessment under criterion A was conducted in three steps, as follows. Please see the separate subpopulation assessments for further details.&lt;br/&gt;&lt;ul&gt;&lt;li&gt;&lt;strong&gt;Step 1:&lt;/strong&gt; We estimated past trends for each of the six individual subpopulations. Specifically, from one past and one recent abundance values (each representing the annual average of five year nest counts) we calculated overall trends (past-present) for each index nesting sites within subpopulations, and then we calculated overall subpopulation past trends for each subpopulation (criteria A1-A2).&lt;/li&gt;&lt;/ul&gt;&lt;ul&gt;&lt;/ul&gt;&lt;ul&gt;&lt;li&gt;&lt;strong&gt;Step 3:&lt;/strong&gt; The past and present total abundance values of the six subpopulations (obtained from Step 2) were summed and from these totals the overall population change (past-present) was calculated (Table 3 in the Supplementary Material). &lt;/li&gt;&lt;/ul&gt;Five of the above six subpopulations showed positive trends and one showed a negative trend. Altogether, they showed a negative trend (-47%). The overall negative trend depended on the negative trend of one subpopulation (North West Indian) where criterion A2 was appropriate â€“ i.e. the causes of reduction may not have ceased or may not be understood or may not be reversible. Therefore, the overall trend of the six subpopulations was assessed against criterion A2. The past estimated trend was above the threshold for the Vulnerable category under criterion A2 (30% decline) but below the threshold for the Endangered category (50% decline). Therefore, the Loggerhead Turtle qualifies for the Vulnerable category under criterion A2 and the applicable subcriterion is (b), an index of abundance appropriate to the taxon (counts of nests or tracks).&lt;br/&gt;&lt;br/&gt;Although these trends consider only 6 of 10 subpopulations, these subpopulations with sufficient available data account for about 90% of the current global population abundance (Table 2 in the Supplementary Material). Therefore, these trends likely reflect the complete global trend and represent the best information available about the global population trend. Similarly, the global Leatherback Turtle assessment used only five of seven subpopulations to estimate global trends due to lack of sufficient data for two subpopulations (Wallace &lt;em&gt;et al&lt;/em&gt;. 2013).&lt;br/&gt;&lt;br/&gt;&lt;u&gt;Criterion B&lt;/u&gt;&lt;br/&gt;Since the population area extends over entire oceans around the world, the extent of occurrence (EOO) exceeds the threatened category threshold (20,000 kmÂ²). The area of occupancy (AOO) for sea turtles is identified with the nesting beach habitat, which represents the smallest habitat for a critic life stage. Since the appropriate scale for AOO is a grid 2x2 km, the threshold of 2,000 kmÂ² corresponds to 1,000 km of linear coastal tract, which is easily exceeded (by orders of magnitude) by the total length of nesting beaches globally. In conclusion, the global population does not trigger any of the thresholds for a threatened category under criterion B.&lt;br/&gt;&lt;br/&gt;&lt;u&gt;Criterion C&lt;/u&gt;&lt;br/&gt;To apply criterion C, the number of adults is needed and can be derived from the number of nests per year with the following formula:&amp;#160; Adults = Nests * Nests per female&lt;sup&gt;-1&lt;/sup&gt; * Remigration interval * Female proportion&lt;sup&gt;-1&lt;/sup&gt;. With a current estimate of annual number of nests of about 200,000, for any reasonable value of the other parameters the population would easily exceed the threshold of 10,000 adults required to qualify for a threatened category under criterion C.&lt;br/&gt;&lt;br/&gt;&lt;u&gt;Criterion D&lt;/u&gt;&lt;br/&gt;The number of mature individuals (see criterion C) and AOO value (see criterion B) exceeded the respective thresholds. In conclusion, the population does not trigger any of the thresholds for a threatened category under criterion D.&lt;br/&gt;&lt;br/&gt;&lt;u&gt;Criterion E&lt;/u&gt;&lt;br/&gt;Although population viability analyses (PVA) were attempted at subpopulation level (Conant &lt;em&gt;et al&lt;/em&gt;. 2009, Van Houtan 2011), in most cases they were not suitable for criterion E under this assessment. No PVA has been attempted at species level and such an approach would also be questionable because the subpopulations are independent units by definition.&lt;br/&gt;&lt;br/&gt;&lt;strong&gt;&lt;em&gt;Sources of Uncertainty&lt;/em&gt;&lt;/strong&gt;&lt;br/&gt;Although monitoring of nesting activities by adult female sea turtles is the most common metric recorded and reported across sites and species, globally, there are several disadvantages to using it as a proxy for overall population dynamics, some methodological, some interpretive (National Research Council 2010). First, because nesting females are a very small proportion of a sea turtle population, using abundance of nesting females and their activities as proxies for overall population abundance and trends requires knowledge of other key demographic parameters (several mentioned below) to allow proper interpretation of cryptic trends in nesting abundance (National Research Council 2010). However, there remains great uncertainty about most of these fundamental demographic parameters for Loggerheads, including age at maturity, generation length, survivorship across life stages, adult and hatchling sex ratios, and conversion factors among reproductive parameters (e.g., clutch frequency, nesting success, remigration intervals, etc.). These values can vary within and among subpopulations, further complicating the process of combining subpopulation abundance and trend estimates to obtain global population abundance and trend estimates, and contributing to the uncertainty in these estimates. Second, despite the prevalence of nesting abundance data for marine turtles, monitoring effort and methodologies can vary widely within and across study sites, complicating comparison of nesting count data across years within sites and across different sites as well as robust estimation of population size and trends. However, we have reduced this source of uncertainty by using in the analyses those data sets obtained though standardized monitoring.&lt;br/&gt;&lt;br/&gt;For the trend analyses (criterion A) we used data from index rookeries from six populations out of 10. Possible negative past trends associated to high past abundances in the other four subpopulations not included in the analysis could have changed the final result of the assessment (past trends, criterion A2), if such information was available.&lt;br/&gt;&lt;br/&gt;For further reading on sources of uncertainty in marine turtle Red List assessments, see Seminoff and Shanker (2008).</t>
  </si>
  <si>
    <t>The Loggerhead Turtle nests on insular and mainland sandy beaches throughout the temperate and subtropical regions worldwide. Like most sea turtles, Loggerhead Turtles are highly migratory and use a wide range of broadly separated localities and habitats during their lifetimes (Bolten and Witherington 2003). Upon leaving the nesting beach, hatchlings begin an oceanic phase in major current systems (gyres) that serve as open-ocean developmental grounds (Bolten and Witherington 2003, Putman and Mansfield 2015). After 4-19 years in the oceanic zone, Loggerheads recruit to neritic developmental areas rich in benthic prey or epipelagic prey where they forage and grow until maturity at 10â€“39 years (Avens and Snover 2013). Upon attaining sexual maturity Loggerhead Turtles undertake breeding migrations between foraging grounds and nesting areas at remigration intervals of one to several years with a mean of 2.5â€“3 years for females (Schroeder &lt;em&gt;et al&lt;/em&gt;. 2003) while males would have a shorter remigration interval (e.g., Hays &lt;em&gt;et al&lt;/em&gt;. 2010, Wibbels &lt;em&gt;et al&lt;/em&gt;. 1990). Migrations are carried out by both males and females and may traverse oceanic zones spanning hundreds to thousands of kilometres (Plotkin 2003). During non-breeding periods adults reside at coastal neritic feeding areas that sometimes coincide with juvenile developmental habitats (Bolten and Witherington 2003).&lt;br/&gt;&lt;br/&gt;&lt;strong&gt;&lt;em&gt;Generation length&lt;/em&gt;&lt;/strong&gt;&lt;br/&gt;The IUCN Red List Criteria define generation length to be the average age of parents in a population (i.e., older than the age at maturity and younger than the oldest mature individual) and care should be taken to avoid underestimation (IUCN Standards and Petitions Subcommittee 2014). Although different subpopulations may have different generation length, since this information is limited we adopted the same value for all the subpopulations, taking care to avoid underestimation as recommended by IUCN (IUCN Standards and Petitions Subcommittee 2014).&lt;br/&gt;&lt;br/&gt;Loggerheads attain maturity at 10-39 years (Avens and Snover 2013), and we considered here 30 years to be equal or greater than the average age at maturity. Data on reproductive longevity in Loggerheads are limited, but are becoming available with increasing numbers of intensively monitored, long-term projects on protected beaches. Tagging studies have documented reproductive histories up to 28 years in the North Western Atlantic Ocean (Mote Marine Laboratory, unpubl. data), up to 18 years in the South Western Indian Ocean (Nel &lt;em&gt;et al&lt;/em&gt;. 2013), up to 32 years in the South Western Atlantic Ocean (Projeto Tamar unpubl. data), and up to 37 years in the South Western Pacific Ocean, where females nesting for 20-25 years are common (C. Limpus, pers. comm). We considered 15 years to be equal or greater than the average reproductive longevity. Therefore, we considered here 45 years to be equal or greater than the average generation length, therefore avoiding underestimation as recommended by IUCN (IUCN Standards and Petitions Subcommittee 2014).</t>
  </si>
  <si>
    <t>Loggerheads are a single species globally comprising 10 biologically described regional management units (RMUs; Wallace &lt;em&gt;et al&lt;/em&gt;. 2010) â€“ hereafter subpopulations - which describe biologically and geographically explicit population segments by integrating information from nesting sites, mitochondrial and nuclear DNA studies, movements and habitat use by all life stages. Regional management units are functionally equivalent to IUCN subpopulations, thus providing the appropriate demographic unit for Red List assessments. There are 10 Loggerhead subpopulations: NorthWest Atlantic Ocean, North East Atlantic Ocean, South West Atlantic Ocean, Mediterranean Sea, North East Indian Ocean, North West Indian Ocean, South East Indian Ocean, South West Indian Ocean, North Pacific Ocean, and South Pacific Ocean (see Figure 2 in the Supplementary Material). Multiple genetic stocks have been defined according to geographically disparate nesting areas around the world and are included within RMU delineations (Wallace &lt;em&gt;et al&lt;/em&gt;. 2010)  (shapefiles can be viewed and downloaded at: &lt;a href="http://seamap.env.duke.edu/swot"&gt;http://seamap.env.duke.edu/swot&lt;/a&gt;).&lt;br/&gt;&lt;br/&gt;Total population size is unknown. The most common proxy for population abundance in sea turtles is the annual number of nests. A total of about 200,000 clutches are laid annually by the 10 subpopulations altogether (see Table 2 in the Supplementary Material). Considering a range of 3 to 5.5 clutches per female, the above value would correspond to approximately 36,000-67,000 nesting females annually.</t>
  </si>
  <si>
    <t>The Loggerhead Turtle is globally distributed throughout the subtropical and temperate regions of the Mediterranean Sea and Pacific, Indian, and Atlantic Oceans (Wallace &lt;em&gt;et al&lt;/em&gt;. 2010) (see Figure 1 in the Supplementary Material).</t>
  </si>
  <si>
    <t>Loggerhead Turtles and their eggs are taken for human use (i.e., consumption and commercial products).</t>
  </si>
  <si>
    <t>Loggerhead Turtles are afforded legislative protection under a number of treaties and laws (Wold 2002). Annex II of the SPAW Protocol to the Cartagena Convention (a protocol concerning specially protected areas and wildlife); Appendix I of CITES (Convention on International Trade in Endangered Species of Wild Fauna and Flora); and Appendices I and II of the Convention on Migratory Species (CMS). A partial list of the International Instruments that benefit Loggerhead Turtles includes the Inter-American Convention for the Protection and Conservation of Sea Turtles, the Memorandum of Understanding on the Conservation and Management of Marine Turtles and their Habitats of the Indian Ocean and South-East Asia (IOSEA), the Memorandum of Understanding on ASEAN Sea Turtle Conservation and Protection, the Memorandum of Agreement on the Turtle Islands Heritage Protected Area (TIHPA), and the Memorandum of Understanding Concerning Conservation Measures for Marine Turtles of the Atlantic Coast of Africa.&lt;br/&gt;&lt;br/&gt;As a result of these designations and agreements, many of the intentional impacts directed at sea turtles have been lessened: harvest of eggs and adults has been slowed at several nesting areas through nesting beach conservation efforts and an increasing number of community-based initiatives are in place to slow the take of turtles in foraging areas. In regard to incidental take, the implementation of Turtle Excluder Devices has proved to be beneficial in some areas, primarily in the United States and South and Central America (National Research Council 1990). Guidelines are available to reduce sea turtle mortality in fishing operations in coastal and high seas fisheries (FAO 2009). However, despite these advances, human impacts continue throughout the world. In most areas, the lack of effective monitoring in pelagic and near-shore fisheries operations still allows substantial direct and indirect mortality, and the uncontrolled development of coastal and marine habitats threatens to destroy the supporting ecosystems of long-lived Loggerhead Turtles.&lt;br/&gt;&lt;br/&gt;More detailed information at regional level can be found in the specific subpopulation assessments.</t>
  </si>
  <si>
    <t>Alsophila eriophora</t>
  </si>
  <si>
    <t>2018-01-03 00:00:00 UTC</t>
  </si>
  <si>
    <t>&lt;em&gt;Alsophila eriophora&lt;/em&gt;&amp;#160;occurs in eastern Papua New Guinea. It is only known from four herbarium specimens collected at three localities, the latest specimen was collected nearly 50 years ago. It is uncertain if this species is only found at these three sites or if it has been under-collected, and new surveys are recommended. The estimated extent of occurrence (EOO) is 15,500 km&lt;sup&gt;2&lt;/sup&gt;, which falls within the threshold for Vulnerable in criterion B1. Although there are still large areas of intact forest at the three known sites for this tree fern there are threats from logging and agriculture with some forest cover loss visible at the forest margins (Global Forest Watch 2018). Therefore this species is assessed as Vulnerable B1ab(iii), with three locations and an inferred continuing decline in the area, extent and quality of this species forest habitat.</t>
  </si>
  <si>
    <t>This species is a tree fern with a trunk 2â€“3 m high and is found in rainforest (Holttum 1963, Large and Braggins 2004).</t>
  </si>
  <si>
    <t>There is no population information available for this species. On a herbarium specimen collected in the Eastern Highlands in 1959 it was described as common locally. It is cited in a list of rare and threatened ferns in Asia (Ebihara &lt;em&gt;et al.&lt;/em&gt; 2012).&lt;p&gt;&lt;/p&gt;</t>
  </si>
  <si>
    <t>&lt;em&gt;Alsophila eriophora&lt;/em&gt; occurs in eastern Papua New Guinea (Central, Eastern Highlands and Milne Bay provinces). It is only known from four herbarium specimens collected at three localities. The latest specimen was collected nearly 50 years ago and new surveys for this species are recommended. The elevational&amp;#160;range is recorded on herbarium specimens as 1,370â€“1,950 m.</t>
  </si>
  <si>
    <t>This species is included under&amp;#160;&lt;em&gt;Cyathea&lt;/em&gt;&amp;#160;spp. in Appendix II of CITES (CITES 2018).</t>
  </si>
  <si>
    <t>This species is not known to occur in any protected area.</t>
  </si>
  <si>
    <t>Alsophila klossii</t>
  </si>
  <si>
    <t>&lt;em&gt;Alsophila klossii&lt;/em&gt; is a tree fern restricted to Mount Jaya and the forests below in Indonesia (West Papua province). The estimated extent of occurrence (EOO) is 650 km&lt;sup&gt;2&lt;/sup&gt;, which falls within the threshold for Endangered under criterion B1. The area of occupancy based on the known herbarium specimens is 24 km&lt;sup&gt;2&lt;/sup&gt;, but this is inferred to be an underestimate. There is an inferred continuing decline in the area and quality of this species forest habitat due to large scale mining activities, pollution of rivers and increasing urban and agriculture areas around Timika. Due to the mining activities and associated activities increasing the whole population of this species is defined as one location. The species has not been collected from other mountainous areas of New Guinea but surveys in forests to the west of Timika and to the east within Lorentz National Park are recommended as it is possible the species could also occur in these areas. Taking a precautionary approach, based on our current knowledge of the restricted distribution of this species, with its small EOO and threats to its forest habitat it is assessed as Endangered B1ab(iii).</t>
  </si>
  <si>
    <t>This species is a tree fern with a trunk 1â€“2 m high (Large and Braggins 2004). It has been collected from lowland and heath forest.</t>
  </si>
  <si>
    <t>There is no population information available for this species.</t>
  </si>
  <si>
    <t>&lt;em&gt;Alsophila klossii&lt;/em&gt; occurs around Mount Jaya in Indonesia (Papua province). It is only known from nine herbarium specimens; two were collected on an expedition in 1912â€“1913 and seven were from surveys in 1999â€“2000. It appears to be endemic to Mount Jaya and has not been collected from other mountainous areas of New Guinea. Surveys in forest to the west of Timika and to the east within Lorentz National Park are recommended as it is possible the species could occur in these areas. Collecting density of the flora across New Guinea is lower than other areas in Malesia, and Indonesian New Guinea is less well explored botanically than Papua New Guinea (Gideon 2015) so it is possible it could be found in other areas. The elevational range recorded on herbarium specimens is 140â€“3,700 m.</t>
  </si>
  <si>
    <t>&lt;p&gt;This species is included under&amp;#160;&lt;em&gt;Cyathea&lt;/em&gt;&amp;#160;spp. in Appendix II of CITES (CITES 2018).&lt;/p&gt;</t>
  </si>
  <si>
    <t>This species does not occur in any protected areas but it was collected close to Lorentz National Park and may occur within this park.</t>
  </si>
  <si>
    <t>Orcaella heinsohni</t>
  </si>
  <si>
    <t>A2cd+3cd+4cd; C2a(i)</t>
  </si>
  <si>
    <t>2017-06-06 00:00:00 UTC</t>
  </si>
  <si>
    <t>&lt;p&gt;Considering the available evidence and following a precautionary approach, Snubfin Dolphins are Vulnerable under IUCN criterion C2a(i) because: 1) the total number of mature individuals is likely fewer than 10,000, 2) there is an inferred continuing decline due to cumulative impacts of habitat degradation and modification, incidental capture in recreational and commercial fishing gear, water pollution, and climate change, and 3) each of the defined subpopulations studied to date is estimated to contain fewer than 1,000 mature individuals. Furthermore, the species meets criterion A for Vulnerable under the subcriteria A2, A3 and A4 because a reduction of at least 30% over three generations (60 years) is suspected in the past (A2), in a time period including both the past and the future (A4), and in the future alone (A3) based primarily on (c) a decline in habitat quality and (d) actual and potential levels of exploitation (in the form of bycatch in nets). In all three cases, the causes of the reduction have not ceased, are not well understood and may be irreversible.&lt;/p&gt;  Although the species may not meet any of the criteria for Endangered at this time, it is likely to do so under C2a(i) in the near future because: 1) the number of mature individuals is or will be fewer than 2,500, 2) the reductions in population size either have been or will be large and pervasive enough to cause a net reduction for the entire species of at least 20% over a period of 2 generations, and 3) the number of mature individuals in each subpopulation across the range either is or will be â‰¤ 250 individuals.</t>
  </si>
  <si>
    <t>&lt;p&gt;Studies to date indicate that Snubfin Dolphins occur mainly within shallow, protected coastal and estuarine habitats (Parra &lt;em&gt;et al. &lt;/em&gt;2002, 2006b; Parra 2006, Allen &lt;em&gt;et al. &lt;/em&gt;2012, Palmer &lt;em&gt;et al. &lt;/em&gt;2014b, Brown &lt;em&gt;et al. &lt;/em&gt;2016). A study conducted in far northern Queensland indicated that Snubfin Dolphins occurred mostly in waters less than 15 m deep, within 10 km of the coast, and no more than 20 km from the nearest river mouth (Parra &lt;em&gt;et al&lt;/em&gt;. 2006b). In Cleveland Bay, Snubfin Dolphins preferred shallow water &amp;lt; 2 m deep and shallow areas with seagrass beds (Parra 2006). Similarly, in Keppel Bay the dolphinsâ€™ core area of use coincided with the Fitzroy River estuary (Cagnazzi &lt;em&gt;et al. &lt;/em&gt;2013b). Within this range, Snubfin Dolphins used shallow (2â€“5 m), shallow subtidal (5â€“10 m), and moderate-depth (10â€“15 m) habitat more frequently than expected by chance. In contrast, intertidal (0â€“2 m) and deeper water (15â€“20 m) were used less frequently than expected by chance (Cagnazzi &lt;em&gt;et al. &lt;/em&gt;2013b). Boat-based surveys conducted between Keppel Bay and Cleveland Bay further strengthen the importance of riverine-estuarine systems to Snubfin Dolphins in Queensland. The only resident population of Snubfin Dolphins along 800 km of coastline between Cleveland Bay and Keppel Bay was found at the mouth of the Proserpine River in the Whitsundays (Cagnazzi 2017). &lt;/p&gt;  In the Northern Territory, most records of Snubfin Dolphins are from estuaries, tidal rivers and coastal areas within 20 km of river mouths. In the Gulf of Carpentaria, Snubfin Dolphins occur up to 20 km offshore, likely because of the consistently shallow waters of the Gulf, being less than 10 m deep in many regions 20-30 km offshore. Some Snubfin Dolphins have been recorded up to 30â€“50 km upstream in larger tidal rivers and at least as far as 10 km offshore (Palmer &lt;em&gt;et al&lt;/em&gt;. 2014a,b). Studies in Western Australia also indicate Snubfin Dolphins mainly occur in shallow coastal areas (Brown &lt;em&gt;et al. &lt;/em&gt;2016).</t>
  </si>
  <si>
    <t>&lt;strong&gt;Population Abundance&lt;br/&gt;&lt;/strong&gt;At present, there is no range-wide estimate of the abundance of Snubfin Dolphins. Estimates of abundance from mark-recapture studies of photo-identified individuals are only available for a few selected populations across Australia (see Table 1 in the Supplementary Material). Available abundance estimates indicate that Snubfin Dolphins occur in small populations of typically fewer than 150 individuals. Places where abundance has been estimated in Queensland include Cleveland Bay (310 kmÂ²) with estimates ranging from 64 (95% confidence interval (CI) 51-80) to 76 (95% CI 65-88) (Parra &lt;em&gt;et al&lt;/em&gt;. 2006a) and Keppel Bay with estimates of 71 (95% CI 61-80) to 80 (95% CI 68-93) (Cagnazzi &lt;em&gt;et al&lt;/em&gt;. 2013b). Available abundance estimates in the Northern Territory are of 19 (18-20) to 70 (49-90) in the Darwin region (1,086 kmÂ²) (Brooks &lt;em&gt;et al&lt;/em&gt;. 2017) and 136 (95% CI 58-317) to 222 (95% CI 146-336) in Port Essington (Palmer &lt;em&gt;et al&lt;/em&gt;. 2014a). An estimated 133 (95% CI 127-148) Snubfin Dolphins inhabit waters of Roebuck Bay and 48 (95% CI 41-58) to 54 (95% CI 51-60) the waters of Cygnet Bay, Western Australia (Brown &lt;em&gt;et al&lt;/em&gt;. 2016).&lt;br/&gt;&lt;br/&gt;&lt;strong&gt;Population Trend&lt;/strong&gt;&lt;br/&gt;There is no quantitative information on trends in abundance across the speciesâ€™ range. Studies in Cleveland Bay indicated that even with relatively unbiased and precise abundance estimates, population trends would be extremely difficult to detect in less than three years unless changes in population size were greater than 20% per year (Parra &lt;em&gt;et al&lt;/em&gt;. 2006a). A multiyear study (ongoing since 2006) in Keppel Bay, Central Queensland, showed that between 2006-2010 abundance estimates of Snubfin Dolphins remained stable at around 70-80 individuals (Cagnazzi 2013), before starting to decline slightly in 2011 to about 68 (64-72) individuals in 2013 (Cagnazzi unpub. data). The decline in abundance estimates was associated with a period of extensive summer flooding that has been affecting this region every summer since 2010. Even though the negative trend is small and the 95% CIs of the estimates overlap, the decline has been consistent since 2011. Indices of abundance, including proportion of marked individuals observed in recent surveys (2014-2016) in the same area, showed a substantial variation across years with the lower estimates being 100 (68-147) in 2014, 163 (132-200) in 2015 and 103 (74-144) in 2016 (Cagnazzi unpub. data).&lt;br/&gt;&lt;br/&gt;&lt;strong&gt;Population Structure&lt;/strong&gt;&lt;br/&gt;Genetic analyses conducted on biopsies collected across two nearby populations in the Kimberly, Western Australia (i.e., Roebuck Bay and Cygnet Bay ~ 250 km apart) showed significant levels of population structure at both mitochondrial and nuclear markers (Brown et al. 2014). Contemporary migration rates per generation (20 years) between these two sampling locations were low (&amp;lt; 10%, m &amp;lt; 0.1). Similar results were obtained for three sampling locations in Central Queensland (Cleveland Bay, Keppel Bay, Whitsundays) that are 250-400 km apart (Parra et al. unpublished data). No genetic information on population structure is available from the Northern Territory of Australia or from Papua New Guinea. Overall, the available genetic data suggest that Snubfin Dolphins exist as a metapopulation of small, largely isolated population fragments with limited gene flow.&lt;br/&gt;&lt;br/&gt;&lt;strong&gt;Summary&lt;/strong&gt;&lt;br/&gt;The limited data presented above indicate that the Snubfin Dolphin has a restricted and discontinuous geographical distribution, occurs mainly over a narrow strip of shallow coastal waters, occurs in relatively small subpopulations, and the subpopulations are relatively isolated with limited gene flow among them. No subpopulation studied to date is larger than 250 mature individuals (Table 1 in the Supplementary Material). Therefore, it is highly likely that the largest subpopulation has &amp;lt;1,000 mature individuals and that there could well be fewer than 10,000 mature individuals across the range.&lt;br/&gt;&lt;br/&gt;Similar to other small cetaceans, Snubfin Dolphins are long-lived (at least 28-30 years), have slow rates of increase (0.037, range 0.02-0.06), late maturity (reproductive maturity at 8-10 years of age) and low reproductive rates (one calf every 2-5 years) (Moore 2015), making them particularly vulnerable to even low rates of human-caused mortality. For example, based on model estimates of intrinsic growth rate (0.037) and generation time (20) for Snubfin Dolphins, Moore (2015) estimated that human-caused mortality rates of 4.4%, 5.0% and 6.5% would lead to declines of 30%, 50% and 80% in population size after three generations. These threshold mortality rates correspond to Vulnerable (VU), Endangered (EN) and Critically Endangered (CR) under the A criterion (population size reduction).&lt;br/&gt;&lt;br/&gt;Although there is little quantitative data on Snubfin Dolphin population trends, a declining population can be inferred throughout many parts of the range given the speciesâ€™ high vulnerability to human-caused mortality (e.g., from bycatch in gillnets and shark nets), its restricted distribution and reliance on coastal and riverine waters, the low estimates of abundance in surveyed areas, and the increasing habitat degradation and destruction throughout its range.</t>
  </si>
  <si>
    <t>Australian Snubfin Dolphins (hereafter referred to as Snubfin Dolphins) inhabit coastal, shallow waters of the tropical and subtropical zones of Australia and southern Papua New Guinea (Beasley &lt;em&gt;et al&lt;/em&gt;. 2017, Parra and Cagnazzi 2017). The distribution map accompanying this assessment depicts the inferred distribution as a continuous band throughout coastal waters within the 20 m isobath in countries where these dolphins are known or believed to occur. Although distribution is considered continuous across the range, the occurrence of Snubfin Dolphins along the northern Australia coast and southern Papua New Guinea is poorly documented (Parra &lt;em&gt;et al&lt;/em&gt;. 2002). Gaps in occurrence of several hundred kilometres are apparent along the east coast of Queensland (Cagnazzi &lt;em&gt;et al&lt;/em&gt;. 2013b).&lt;br/&gt;&lt;br/&gt;In Australia, Snubfin Dolphins have been reported from Exmouth Gulf in Western Australia (Allen &lt;em&gt;et al&lt;/em&gt;. 2012), across the northern coastline (Palmer &lt;em&gt;et al&lt;/em&gt;. 2011) and the Gulf of Carpentaria, and south along the east coast to as far south as the Brisbane River (Paterson &lt;em&gt;et al&lt;/em&gt;. 1998, Parra &lt;em&gt;et al&lt;/em&gt;. 2002). Sightings south of Roebuck Bay in Western Australia and south of Keppel Bay in Queensland are rare and considered extralimital.&lt;br/&gt;&lt;br/&gt;In Papua New Guinea, Snubfin Dolphins are known to inhabit the Kikori Delta from Morigio Island east to Baimurru. It is likely that they also occur further east to Karema, which is situated at the headwaters of the Purari River. No Snubfin Dolphins have been sighted around the Daru region or west of Morigio Island, although only limited opportunistic surveys were undertaken (Beasley &lt;em&gt;et al&lt;/em&gt;. 2014, 2017).&lt;br/&gt;&lt;br/&gt;There are currently no confirmed records of Snubfin Dolphins from other regions of the Pacific Islands. Anecdotal sightings of Snubfin Dolphins have been reported from the Solomon Islands (Bass 2010). However, these records were provided during interviews to investigate the status of Dugongs (&lt;em&gt;Dugong dugon&lt;/em&gt;) in the Solomon Islands, therefore the identification (at both species and genus levels) is highly uncertain.</t>
  </si>
  <si>
    <t>There is no evidence of traditional use or trade for consumption or medicinal use across the Snubfin Dolphinâ€™s range in Australia. There are anecdotal reports of deliberate catches in southern Papua New Guinea, particularly from the Daru and Baimurru regions (Beasley &lt;em&gt;et al. &lt;/em&gt;2014, 2017).</t>
  </si>
  <si>
    <t>&lt;p&gt;Globally, this species was listed on the IUCN Red List as Near Threatened in 2008. It is listed in Appendix I of the Convention on International Trade in Endangered Species (CITES) on Appendix II of the Convention on the Conservation of Migratory Species of Wild Animals (CMS). In Australia, Snubfin Dolphins are included on the list of migratory species under the Environment Protection and Biodiversity Conservation (EPBC) Act of 1999 and are listed as Near Threatened in The Action Plan for Australian Mammals 2012 (Woinarski &lt;em&gt;et al. &lt;/em&gt;2014) &lt;/p&gt;  &lt;p&gt;The Australian Government invested $2 million over three years (2014-15 to 2016-17) for the implementation of a Whale and Dolphin Protection Plan. The National Dolphin Conservation Plan has promoted the conservation of dolphins in Australian waters by supporting research into inshore dolphin conservation, including investigating key threats and determining the conservation status of priority species such as the Snubfin Dolphin and the Australian Humpback Dolphin (&lt;em&gt;Sousa sahulensis&lt;/em&gt;). To identify the primary research objectives to inform the conservation and management of Australiaâ€™s tropical inshore dolphins, an expert workshop was held on April 9-10, 2015 in Canberra. The resulting Inshore Dolphin National Research Strategy (DOE 2015) identified the following research objectives applicable to Snubfin and Humpback Dolphins: 1) provide for access to and analysis of standardised national tropical dolphin data to assess distribution and underpin management and conservation, 2) conduct long-term monitoring project to determine trends, mitigate impacts from threats, and support adaptive management and conservation of tropical inshore dolphins, 3) identify, map and assess threats to tropical inshore dolphins, understand related impacts, and mitigate risks, 4) improve knowledge of genetic connectivity dispersal and movement at national, regional and local scales, 5) foster collaborative and national approaches to effectively gather mortality, life history and dietary information from stranded and by-caught specimens, 6) foster community participation in data collection on tropical inshore dolphins and develop a continuous improvement approach to methods and related programs. Guidelines on sampling and statistical methods to achieve some of these objectives have been recently described in Brooks &lt;em&gt;et al. &lt;/em&gt;(2014). The highest-priority enabling objective was 1) Indigenous Engagement&lt;strong&gt;: &lt;/strong&gt;Foster effective and informed partnerships with Australiaâ€™s Indigenous communities to enable sustainable conservation management of tropical inshore dolphins.&lt;/p&gt;  &lt;p&gt;Multiple-use marine protected areas in Western Australia (e.g., Shark Bay and Ningaloo Reef Marine Park) and Queensland (Great Barrier Reef Marine Park, Dugong Protected Areas; Moreton Bay Marine Park) cover a substantial portion of the Snubfin Dolphinâ€™s known and presumed habitat and may provide some protection for this species.&lt;/p&gt;  &lt;p&gt;Snubfin Dolphins were identified as having conservation value in Commonwealth waters around Australia in the North, Northwest, and Temperate East Marine bioregional plans (DSEWPaC 2012c,b,a). These plans were developed under section 176 of the EPBC Act and are aimed at improving management and decision making in relation to Australian marine biodiversity and resources.&lt;/p&gt;  National Guidelines for Whale and Dolphin Watching and for interaction with seismic surveys provide some protection for inshore dolphins (DOE 2005, 2008). Strategies to reduce the entanglement and death of Snubfin Dolphins in nets set by the QSCP for protection of bathers include the use of acoustic alarms, mixed use of nets and drumlines, overall reduction in the number of nets, and establishment of mammal rescue squads (Gribble &lt;em&gt;et al. &lt;/em&gt;1998, DPI 2001). However, continued deaths indicate that more effective strategies are required.</t>
  </si>
  <si>
    <t>Tor putitora</t>
  </si>
  <si>
    <t>A2abcd</t>
  </si>
  <si>
    <t>2018-08-05 00:00:00 UTC</t>
  </si>
  <si>
    <t>&lt;p&gt;&lt;em&gt;Tor putitora&lt;/em&gt; is a widely distributed species in south and southeast Asia, with a restricted area of occupancy. However, the species is under severe threat from overfishing, loss of habitat, decline in quality of habitat resulting in loss of breeding grounds, and from other anthropogenic effects that have directly resulted in declines in harvest in several locations. In addition, with several dams planned for construction in the future in the Himalayan region, they could have a more drastic effect on tor populations blocking their migrations and affecting their breeding. Inferring population declines from observed cases with that of the trends across the entire distribution range, the species is estimated to have declined by more than 50% in the past 21 years (3 generations) and if the current trends continue and with the new dams being built, the population may as well decline into the future. The species is therefore assessed as Endangered and is in need of urgent conservation efforts to save it from becoming extirpated in several localities.&lt;br/&gt;&lt;/p&gt;</t>
  </si>
  <si>
    <t>&lt;p&gt;This species inhabits montane and submontane regions in streams and rivers.&lt;em style="color: rgb(0, 0, 0); font-family: Times New Roman; font-size: 16px; font-style: italic; font-variant: normal; font-weight: 400; letter-spacing: normal; orphans: 2; text-align: left; text-decoration: none; text-indent: 0px; text-transform: none; -webkit-text-stroke-width: 0px; white-space: normal; word-spacing: 0px;"&gt; Tor putitora&lt;/em&gt; is distributed throughout the Himalayan region. It naturally inhabits high energy river systems characterised by rapids and pools with a rocky substrate and has adapted to utilise lacustrine habitats created through the impoundment of dams. Introduced populations also persist in some lakes where ephemeral stream inputs provide functional habitats for reproduction.&lt;strong&gt;&lt;/strong&gt;&lt;/p&gt;&lt;p&gt;In addition to invertebrates and fishes, algae and plant matter are widely reported to be consumed throughout the year (Nautiyal and Lal 1984, Shrestha 1997, Kishor &lt;em&gt;et al.&lt;/em&gt; 1998, Malik and Negi 2007), but observed to dominate diet during the monsoon period (Dasgupta 1991). &lt;em&gt;Tor&lt;/em&gt;&lt;em&gt;&amp;#160;putitora&lt;/em&gt; can be considered an opportunistic omnivore, as it has been shown to adapt its diet to the seasonal availability of prey items and has been reported to capitalise on the availability of burning human remains on floating funeral pyres (Bhatt and Pandit 2016, Pett 2016).&lt;/p&gt;  &lt;p&gt;While much of the information on the spawning migrations of &lt;em&gt;T. putitora&lt;/em&gt; is based on anecdotal observations and empirically assessed seasonal shifts in local size range availability (Nautiyal &lt;em&gt;et al.&lt;/em&gt; 2001, 2008); direct observations of nest construction have assisted greatly in consolidating the understanding of spawning behaviour and habitat characterisation (Shrestha 1997). In observing natural breeding behaviour in the rivers of Nepal, Shrestha (1997) describes the synchrony of upstream migration towards spawning creeks with the onset of monsoonal flows, where eggs are deposited in gravels â‰¤10 cm in diameter. Following an inter-gravel phase of development (Shrestha 1997), direct observation of young juveniles (0+) in the puddled areas of high gradient tributaries in the West Ramganga catchment, Utarakhand, India, also contribute to understanding the migratory movements of adults during monsoonal flows and the potential nursery function of these semi-ephemeral steams during the first year of life (A. Pinder pers. obs.). Despite considerable interest in the spatial ecology and impacts of river engineering projects on &lt;em&gt;T. putitora&lt;/em&gt;, the first radio telemetry study to quantify annual movement of adults is currently underway in Bhutan. Although this research is still ongoing, early results have indicated migration distances greater than 50 km in a 48 hour period, and the utilisation of warmer (non-snow fed) tributaries for spawning, and homing behaviour of individual fish to distinct tributaries on an annual basis (FCF and WWF Bhutan, pers. obs.).&lt;/p&gt;&lt;strong&gt;&lt;/strong&gt;</t>
  </si>
  <si>
    <t>&lt;p&gt;No comprehensive range-wide population studies have been carried out on the species, although there are studies available from many individual river systems and reservoirs that make up the Himalayan landscape, which have observed declines from 25% to 90% (in a 10-20 year period). These include the tributaries of the Ganges in the Garwhal and Kumaon Himalayas, Nepal, Assam, Meghalaya and Arunachal Pradesh (Nautiyal &lt;em&gt;et al&lt;/em&gt;. 2008, Nautiyal 2014, Kumar 1989, Bhatt &lt;em&gt;et al&lt;/em&gt;. 2004, Wagle &lt;em&gt;et al&lt;/em&gt;. 2008). Despite having been historically reported to attain lengths of 275 cm (Hamilton 1822) and weights of 54 kg (Nautiyal &lt;em&gt;et al.&lt;/em&gt; 2008), the largest fish recorded in the last decade by anglers practising catch and release have not exceeded 150 cm (27 kg) from North India (M. Dhillon pers. comm.) and 32 kg from Nepal (I. Martin pers. comm). During a comprehensive study of &lt;em&gt;T. putitora &lt;/em&gt;population dynamics from the River Ganges (Garhwal Region), spanning 1980 - 1995, Nautiyal &lt;em&gt;et al.&lt;/em&gt; (2008) recorded a maximum size of 137.7 cm (22 kg) and associated maximum age of 17+ in 1880/81 with L&lt;sub&gt;âˆž&lt;/sub&gt; = 272.2 cm (K=0.055) compared with L&lt;sub&gt;âˆž&lt;/sub&gt; of 216 cm (K=0.056) for respective years, demonstrating a decline over a decade, attributed to overfishing (Nautiyal &lt;em&gt;et al.&lt;/em&gt; 2008). &lt;/p&gt;</t>
  </si>
  <si>
    <t>&lt;p&gt;  &lt;/p&gt;&lt;p&gt;&lt;em&gt;Tor putitora &lt;/em&gt;is naturally distributed throughout the rivers (and associated reservoirs) of the South Himalayan drainage (namely the Indus, Ganges-Yamuna and Bramaputra) from Pakistan (also unverified reports from Afghanistan) in the West to Myanmar in the East. Records are also available from several river systems and associated reservoirs in the Mahanadi (previously recorded as &lt;em&gt;Tor mosal mahanadicus&lt;/em&gt;) and the Krishna (as a consequence of captive breeding and stocking from hatcheries) located south of the Himalayan landscape. In addition to exhibiting natural adaptation to changing riverscapes and the presence of thriving populations in reservoirs, multiple successful introductions of &lt;em&gt;T. putitora&lt;/em&gt; have also been made to Himalayan lakes. An introduced population is known to exist in Papua New Guinea (Kolkolo 1996).&lt;/p&gt;</t>
  </si>
  <si>
    <t>&lt;em&gt;Tor putitora&lt;/em&gt; is one of the most highly popular sport fish attracting anglers from around the world. It is also an important food fish harvested for both commerce and subsistence throughout its range often using unsustainable fishing methods. Juveniles of &lt;em&gt;T. putitora&lt;/em&gt; is also used as an aquarium fish.</t>
  </si>
  <si>
    <t>&lt;p&gt;Species-specific conservation plans have largely focused on ex-situ methods including hatcheries and captive breeding facilities throughout the range countries, especially in India and Nepal. Fish from these facilities are being stocked in reservoirs and streams in the Indian and Nepal part of the Himalayan drainages. However there is no study that has impacted the survival of the stocked fish and how they contribute to replenishment of natural stocks. Several populations exist inside terrestrial protected areas where their populations are increasing or stable.&amp;#160;&lt;/p&gt;   &lt;p&gt;&lt;/p&gt;</t>
  </si>
  <si>
    <t>Indomalayan|Palearctic</t>
  </si>
  <si>
    <t>Mobula alfredi</t>
  </si>
  <si>
    <t>2010-11-01 00:00:00 UTC</t>
  </si>
  <si>
    <t>The Reef Manta Ray (&lt;span style="font-style: italic;"&gt;Mobula alfredi&lt;/span&gt;) has a circumtropical and sub-tropical distribution, existing in the Pacific, Atlantic and Indian Oceans. Within this broad range, however, actual populations appear to be sparsely distributed and highly fragmented. This is likely due to the specific resource and habitat needs of this species.&lt;br/&gt;&lt;br/&gt;Overall population size is unknown, but subpopulations appear, in most cases, to be small (about 100â€“2,000 individuals). A proportion of the individuals in some populations undertake significant coastal migrations, crossing national boundaries or entering into international waters. Although the degree of interchange of individuals between subpopulations is unclear, it is assumed to be low as there are currently no data that support such interchange despite active investigations. As such, declines in small subpopulations may eventually result in regional depletions or extirpation with the reduced possibility of successful recolonization. To aggravate this situation, this species has a very conservative life history with an extremely low reproductive output. In the wild, females bear on average a single pup every 2â€“3 years. These biological constraints would actively contribute to its slow or lack of recovery from population reductions.&lt;br/&gt;&lt;br/&gt;The rate of population reduction appears to be high in several regions, up to as much as 80% over the last three generations (approximately 75 years), and globally a decline of 30% is strongly suspected. Currently this species has a high value in international trade (its gill rakers are used in Chinese medicines) and directed fisheries exist that target this species in what is certain to be unsustainable numbers. Artisanal fisheries also exist that target this species for food. Individuals are also taken as bycatch in everything from large-scale fisheries to shark control programs/bather protection nets. As a result of sustained pressure from fishing (both directed and bycatch) certain monitored subpopulations appear to have been depleted, such as in Indonesia. Of particular concern is the targeting of this species at critical habitats or well-known aggregation sites where, with relatively high catch-per-unit effort, numerous individuals can be targeted simultaneously or with relative ease.&lt;br/&gt;&lt;br/&gt;Dive tourism involving this species is a growing industry and it has been demonstrated that sustainable tourism significantly enhances the economic value of such species in comparison to short-term returns from fishing. Tourism related industries can also negatively impact individual behaviour, entire populations and critical habitat for this species, thus the responsible development of these industries is recommended.</t>
  </si>
  <si>
    <t>Commonly sighted inshore, but also found around offshore coral reefs, rocky reefs and seamounts. Long-term sighting records of the Reef Manta Ray at established aggregation sites suggest that this species is more resident to tropical waters and may exhibit smaller home ranges, philopatric movement patterns and shorter seasonal migrations than the Giant Manta Ray (Homma &lt;span style="font-style: italic;"&gt;et al&lt;/span&gt;. 1999, Dewar &lt;span style="font-style: italic;"&gt;et al&lt;/span&gt;. 2008, Kitchen-Wheeler 2010, Anderson &lt;span style="font-style: italic;"&gt;et al&lt;/span&gt;. 2011, Deakos &lt;span style="font-style: italic;"&gt;et al&lt;/span&gt;. 2011, Marshall &lt;span style="font-style: italic;"&gt;et al&lt;/span&gt;. 2011). Residency is thought to be related to areas of high primary productivity (e.g., upwelling events), which may vary in time and space. Site fidelity to specific areas may also vary by sex and age-class. Seasonal migrations in this species likely correspond with cycles in productivity (Anderson &lt;span style="font-style: italic;"&gt;et al&lt;/span&gt;. 2011, Couturier &lt;span style="font-style: italic;"&gt;et al&lt;/span&gt;. 2011).&lt;br/&gt;&lt;br/&gt;Individuals in Australia, Japan, the Maldives and Mozambique have been documented making seasonal migrations of several hundred kilometres between well-established aggregation sites, directional movements of up to 500 km, or daily migrations of 70 km (Homma &lt;span style="font-style: italic;"&gt;et al&lt;/span&gt;. 1999, Kashiwagi &lt;span style="font-style: italic;"&gt;et al&lt;/span&gt;. 2010, Kitchen-Wheeler 2010, Anderson &lt;span style="font-style: italic;"&gt;et al&lt;/span&gt;. 2011, Couturier &lt;span style="font-style: italic;"&gt;et al&lt;/span&gt;. 2011, A. Marshall unpubl. data 2010). While evidence is still being gathered, this is likely to include cross border migration in areas such as Mozambique and South Africa; Egypt, Saudi Arabia and Sudan; and, Australia, Papua New Guinea and Indonesia. Satellite tagging results from northeastern Australia have tracked the Reef Manta Ray for periods of up to 110 days, during which individuals moved up to 780 km in total. During these tracks, individual rays moved into offshore waters up to 190 km from the coast, travelling over waters more than 1,000 m deep. During these tracks individual rays were making periodic dives of up to 300 m (F. Jaine &lt;em&gt;et al&lt;/em&gt;. pers. comm. 2011). However, in Hawaii, the Reef Manta Ray exhibits more limited movements, with no documented movement between islands 48 km apart despite extensive photo-identification and acoustic telemetry research (Deakos &lt;span style="font-style: italic;"&gt;et al&lt;/span&gt;. 2011).&lt;br/&gt;&lt;br/&gt;The Reef Manta Ray appears to be a relatively long-lived species. Although the actual longevity of the species remains unknown, photographic databases have re-sighted individuals up to a 30 year period (Ito 2000, Kashiwagi &lt;span style="font-style: italic;"&gt;et al&lt;/span&gt;. 2010, G. Stevens unpubl. data 2010, T. Kashiwagi and T. Ito unpubl. data 2011). Natural mortality is thought to be low (other than in juveniles), although limited predation from large sharks and Orcas does occur (Visser and Bonoccorso 2003, Marshall and Bennett 2010b).&lt;br/&gt;&lt;br/&gt;Generation time is suspected to be 25 years based on conservative estimates of life history parameters. Female mantas are thought to mature at 8â€“10 years of age and longevity is estimated to be at least 40 years. Generation time is the average age of adults which can be approximated as halfway between age at first maturity and maximum age. Thus female mantas may be actively breeding for 30 years and the age at which 50% of total reproductive output is achieved would be approximately 24â€“25 years.&lt;br/&gt;&lt;br/&gt;The Reef Manta Ray has very low fecundity. The production of a single pup appears to be the normal situation for these rays, although two pups are conceived on occasion (Marshall &lt;span style="font-style: italic;"&gt;et al&lt;/span&gt;. 2008, Marshall and Bennett 2010a). In southern Mozambique, the Reef Manta Ray gives birth in the austral summer period after a gestation period of approximately one year (Marshall and Bennett 2010a). Reproductive periodicity in the Reef Manta Ray is commonly biennial (Deakos 2010a, Kitchen-Wheeler 2010, Marshall and Bennett 2010a) or longer (Ito 2000, G. Stevens unpubl. data) in the wild, but this species has an annual ovulatory cycle (Marshall and Bennett 2010a) and individuals can and have reproduced annually in the wild (Marshall and Bennett 2010a, M. De Rosemont pers. comm. 2009) and in captivity.&lt;br/&gt;&lt;br/&gt;Four captive breeding events and births in consecutive years (2007â€“2010) have been reported from a pair of Reef Manta Rays in Churaumi Aquarium, Japan. A mating by a male (350 cm disc width (DW), in captivity since May 1992) and a female (420 cm DW, in captivity since August 1998) was observed in a display tank (34 m x 27 m x 10 m) on 8 June 2006. Chasing behaviour by the male started in March and peaked between May and September. This period was reported as â€œunnaturallyâ€ long (Matsumoto et al. 2008). A female (190 cm DW, 68.5 kg) was born 374 days later on 16 June 2007 but died four days later. Attack by the father was suspected as a cause of death. The same couple mated immediately after giving birth and produced a male (182 cm DW) 366 days later on 17 June 2008. The baby was transferred to an open-sea pen. The couple mated on a same day and produced a female (192 cm DW, 70 kg) 372 days later on 24 June 2009. They again mated on the same day and produced a pup (182 cm DW, 66 kg) 367 days later on 26 June 2010 (Anon 2007).&lt;br/&gt;&lt;br/&gt;The Reef Manta Ray reaches disc widths of at least 500 cm (Marshall &lt;span style="font-style: italic;"&gt;et al&lt;/span&gt;. 2009), however, in most populations the average disc widths of mature individuals do not exceed 400 cm. Physical and sexual maturity appear to vary according to region. Males in southern Mozambique mature at approximately 300 cm DW, while females appear to mature at slightly less than 400 cm DW (Marshall and Bennett 2010a). However, males in the Republic of Maldives mature at sizes of 250 cm DW, while the females mature at 300 cm DW (G. Stevens unpubl. data 2011). In Hawaii, the largest female and male were reported at 362 and 303 cm DW, respectively, and size at sexual maturity was estimated at 335 cm DW for females and 280 cm DW for males (Deakos 2010b). Males have been observed mating as early as six years of age (T. Clark unpubl. data 2010). Age at maturity in females is unknown, but is likely to be over eight years of age.</t>
  </si>
  <si>
    <t>The Reef Manta Ray is often encountered in large numbers when feeding and individuals are sometimes seen travelling in schools. Overall, divers encounter the Reef Manta Ray with far greater frequency than the Giant Manta Ray. Due to the global nature of their individual distributions, absolute population sizes will always be difficult to assess. Currently, the overall total global population sizes of both these species are unknown, but some regional populations have been estimated.&lt;br/&gt;&lt;br/&gt;Subpopulations of the Reef Manta Ray appear, in most cases, to be small (less than 1,000 individuals). The degree of interchange of individuals between subpopulations is unclear but is assumed to be low, as there are currently no data that support such interchange, despite active research efforts to investigate this (A. Marshall &lt;span style="font-style: italic;"&gt;et al&lt;/span&gt;. unpubl. data 2011). Photo-identification studies at aggregation sites in Hawaii (Deakos &lt;span style="font-style: italic;"&gt;et al&lt;/span&gt;. 2011), Yap (B. Acker pers. comm. 2009), Japan (Ito 1987, Homma &lt;span style="font-style: italic;"&gt;et al&lt;/span&gt;. 1999, Ito 2000, Kashiwagi &lt;span style="font-style: italic;"&gt;et al&lt;/span&gt;. 2008b), and the east coast of Australia (M. Bennett and F. McGregor pers. obs. 2011) have produced sighting records of approximately 85 to 400 individuals, despite some being active for many decades. A semi-exhaustive study of Japan-wide photographic records confirmed that the known main aggregation in Yaeyama Islands (300 known individuals since 1977) represents a part of a fairly isolated population (Kashiwagi &lt;span style="font-style: italic;"&gt;et al&lt;/span&gt;. 2010). Only monitoring programs in Tofo Beach, southern Mozambique (n = 630 in April 2011) the Maldivian Islands (n = 1,500 in early 2010) and Ningaloo in Western Australia (n = 530 in early 2010) have registered sightings of more than 500 individuals from a single aggregation site (Kitchen-Wheeler 2010, A. Marshall unpubl. data 2011, F. McGregor unpubl. data 2011, G. Stevens unpubl. data 2011). A mark-recapture population study in southern Mozambique over four years from 2003 to 2007 estimated the local population during that time to be about 800 individuals (Marshall &lt;span style="font-style: italic;"&gt;et al&lt;/span&gt;. 2011).&lt;br/&gt;&lt;br/&gt;Preliminary studies at major aggregation sites suggest resident population sizes are generally small, with some areas having large seasonal influxes. There appears to be a tendency for rays to visit/occupy specific sites of restricted geographical extent, in part for interactions with cleaner organisms, for social and reproductive behaviours, and for feeding (Oâ€™Shea &lt;span style="font-style: italic;"&gt;et al&lt;/span&gt;. 2010). Results also suggest a high degree of separation between subpopulations.&lt;br/&gt;&lt;br/&gt;Movement patterns are likely site-specific and correlated with cycles in productivity. Individuals have been documented to make seasonal migrations of several hundred kilometres as well as daily migrations of almost 70 km (A. Marshall &lt;span style="font-style: italic;"&gt;et al&lt;/span&gt;. unpubl. data 2011). The annual migration range in Japan has been documented to be up to 400 km (Homma &lt;span style="font-style: italic;"&gt;et al&lt;/span&gt;. 1999, Kashiwagi &lt;span style="font-style: italic;"&gt;et al&lt;/span&gt;. 2010) and up to 270 km in the Maldives (Kitchen-Wheeler 2010, Anderson &lt;span style="font-style: italic;"&gt;et al&lt;/span&gt;. 2011, G. Stevens unpubl. data 2011), while along the east coast of Australia, Reef Manta Rays have been documented to travel distances of up to 500 km (Couturier &lt;span style="font-style: italic;"&gt;et al&lt;/span&gt;. 2011).&lt;br/&gt;&lt;br/&gt;Populations are likely to be stable in locations where they receive some level of protection, such as Australia, Hawaii, Japan, the Maldives and Yap, but are likely to be in decline in areas where they are fished, or are under threat from anthropogenic influences e.g., Indonesia (Dewar 2002), Thailand (A. Marshall unpubl. data 2011) and Mozambique (A. Marshall unpubl. data 2011) where encounter rates have dropped significantly over the last five years or anthropogenic mortality has been elevated.&lt;br/&gt;&lt;br/&gt;Overall, the rate of population reduction appears to be high in several regions, up to as much as 80% over the last three generations (approximately 75 years), and globally a decline of 30% is strongly suspected.&lt;br/&gt;&lt;br/&gt;Historical fisheries data and reported declines in population numbers:&lt;br/&gt;&lt;br/&gt;In the Alor region of eastern Indonesia (Lamalera and Lamakera), it is reported that up to 2,400 rays, particularly manta rays and a few other species of the genus &lt;span style="font-style: italic;"&gt;Mobula&lt;/span&gt;, were historically harvested per year. Once a traditional fishery that did not focus primarily on manta rays, in the 1990s demand for manta ray products created a strong export industry in these small islands. As a result, fishing effort increased and the techniques and the equipment improved. Populations of the Reef Manta Ray began to decline in this region suggesting serial depletions. As catches began to decrease, fishermen began to go further afield to find rays to harvest (Dewar 2002).&lt;br/&gt;&lt;br/&gt;Barnes (2005) reports that manta rays, including the Reef Manta Ray, have historically been fished by Indigenous villagers in East Flores and Lembata, Indonesia. Catches of mantas were found to vary substantially with 249 individuals being caught in 1959, and only 29 the following year. The highest catch recorded was in 1969 when 360 mantas were caught (this is described as an exceptional year) and the lowest being 10 in 1985. After 1995 the mantas became scarcer and in 1996 no mantas were recorded to be caught. The Indigenous villagers attribute the decline in catch to competition from the Taiwanese commercial fishing vessels that began operating out of the village in the 1990s.&lt;br/&gt;&lt;br/&gt;Although there is no solid indication of a total population decrease, observations at an aggregation site at Yaeyama Island, Japan, noted that the number of feeding animals sited at the surface decreased from 50 to 30 in 1970s to at most 15 in 1990s (Homma &lt;span style="font-style: italic;"&gt;et al&lt;/span&gt;. 1999).</t>
  </si>
  <si>
    <t>This species has a circumglobal range in tropical and sub-tropical waters. This species is widespread in the Indian Ocean, with images and sightings of the Reef Manta Ray from the Sinai Peninsula in the Red Sea to Durban, South Africa in the Western Indian Ocean, and from Thailand to waters off Perth, Western Australia in the Eastern Indian Ocean. In the eastern and south Pacific, the Reef Manta Ray occurs from southern Honshu and islands on Ryukyu Arc, Japan in the north to the Solitary Islands (New South Wales), Australia in the south and is sighted as far east as French Polynesia south of the equator and the Hawaiian Islands north of the equator. Two verified reports and photographs of the Reef Manta Ray from the North Atlantic off the Canary Islands and the Cape Verde Islands, and historical reports and photos of the Reef Manta Ray off the coast of Senegal in northwest Africa (Cadenat 1958) are the only evidence of populations of the Reef Manta Ray in Atlantic waters.&lt;br/&gt;&lt;br/&gt;The Reef Manta Ray is often resident in or along productive near-shore environments, such as island groups, atolls or continental coastlines. This species tends to inhabit warm tropical or sub-tropical waters. Passive and active acoustic tracking in several areas, including Japan, Indonesia, Mozambique, the Maldives, Australia and Hawaii, suggest that individual Reef Manta Rays do not commonly venture from coastal waters, often moving between inshore cleaning stations and feeding areas (Homma &lt;span style="font-style: italic;"&gt;et al&lt;/span&gt;. 1999, Dewar &lt;span style="font-style: italic;"&gt;et al&lt;/span&gt;. 2008, Marshall &lt;span style="font-style: italic;"&gt;et al&lt;/span&gt;. 2009, Deakos 2010a, M. Bennett unpubl. data 2011, T. Clark pers. obs. 2008, G. Stevens unpubl. data 2011).</t>
  </si>
  <si>
    <t>The meat is often sold as food, the liver for local medicine and oil, and branchial filter plates (gill rakers) from &lt;span style="font-style: italic;"&gt;Mobula&lt;/span&gt; species fetch high prices in Asia and are used for Chinese medicinal products (Zhongguo yao yong dong wu zhi xie zuo zu bian zhu 1983). Meat from the Reef Manta Ray is also often used for shark bait or attractant. The epidermis of the Reef Manta Ray is also sometimes used for leather products (shoes, wallets, knife handles).&lt;br/&gt;&lt;br/&gt;Reef Manta Rays are often caught and transported to aquariums for use in display tanks. The Georgia Aquarium has been housing a single Reef Manta Ray transported from South Africa in their exhibit since 2008. Three aquariums in Japan are keeping the Reef Manta Ray in captivity. Uchida (1994) reported the number of surviving days of individual Reef Manta Rays in captivity in Churaumi Aquarium: 3; 1; 1,943+; 5; 13; 644+; 299+; and 4 since 1978. Currently (September 2010â€“present) animals captured in 1992, 1998, 2001, 2001, 2005 and 2008 are in captivity (Sato &lt;em&gt;et al&lt;/em&gt;. 2010). Four of those are in the display tank. Additionally, two of three surviving captive bred animals are in the exhibition tank. Kaiyukan and Shinagawa Epson Aqua Stadium are exhibiting one animal each. Currently there are no active release programs underway at aquariums where specimens are being housed.</t>
  </si>
  <si>
    <t>&lt;span style="text-decoration: underline; font-weight: bold;"&gt;United States&lt;/span&gt;:&amp;#160; In 2009, the Governor of Hawaii signed House Bill 366 creating Act 092(09) establishing criminal penalties and administrative fines for knowingly killing or capturing manta rays within State waters. This makes Hawaii the first state in the US union to protect manta rays. There have never been fisheries for manta rays in Hawaii, but this Bill will protect all Manta species living in or passing through the island group from future fishing pressure.&lt;br/&gt;&lt;br/&gt;&lt;span style="font-weight: bold; text-decoration: underline;"&gt;Republic of Maldives&lt;/span&gt;:&amp;#160; Since June 1995, there has been an export ban on all ray species and their body parts, effectively preventing any commercial fisheries from arising in this country which has never targeted manta rays for local use in significant numbers. Furthermore, in June 2009 the Maldivian Government announced the creation of two new marine protected areas (MPAs), specifically identified for protection because of their importance as areas of critical habitats for the Maldives population of Reef Manta Ray and the occasional transient Giant Manta Ray.&lt;br/&gt;&lt;br/&gt;&lt;span style="text-decoration: underline; font-weight: bold;"&gt;Philippines&lt;/span&gt;:&amp;#160; Fishing of manta rays was banned in 1998, but this ban was lifted in 1999 due to pressure from fishermen and lack of data on the fishery. During a year-long survey, from March 2002 to March 2003, 156 manta rays (the Giant Manta Ray) were caught, mostly in the months from November to January. Since the study, the ban has been re-established for manta rays, which would offer protection to both species. Mantas are now reported to be rare in the Philippines, especially around the Bohol Sea where the fishery was focused.&lt;br/&gt;&lt;br/&gt;&lt;span style="text-decoration: underline; font-weight: bold;"&gt;Yap&lt;/span&gt;:&amp;#160; A MPA for manta rays has been created in Yap under the approval of Governor Sebastian Anefal. The sanctuary, which covers 8,234 square miles, taking in 16 islands and 145 islets and atolls, out to 12 miles offshore, will protect the Reef Manta Ray from being targeted by fishermen.&lt;br/&gt;&lt;br/&gt;&lt;span style="font-weight: bold; text-decoration: underline;"&gt;Western Australia&lt;/span&gt;: Manta rays whilst not targeted, are protected from any fishing (Fisheries Act) and disturbance or harassment (DEC Act) within marine parks only.</t>
  </si>
  <si>
    <t>Myiagra hebetior</t>
  </si>
  <si>
    <t>2018-08-07 00:00:00 UTC</t>
  </si>
  <si>
    <t>This species has a small population restricted largely to old-growth habitats on a single island which is undergoing rapid rates of logging and deforestation. For these reasons &lt;em&gt;Myiagra hebetior &lt;/em&gt;is evaluated as Vulnerable.</t>
  </si>
  <si>
    <t>The species occurs in primary and tall secondary evergreen forest from lowlands to the hills (Coates 1990, G. Dutson &lt;em&gt;in litt. &lt;/em&gt;1999, Hornbuckle 1999a). Most observations in 1997 were in shaded locations with tall trees, including remnant forest in secondary mosaic habitat (G. Dutson &lt;em&gt;in litt.&lt;/em&gt; 2016).</t>
  </si>
  <si>
    <t>The global population size of this newly split species is estimated to number fewer than 10,000 individuals, based on an assessment of encounter rates (G. Dutson &lt;em&gt;in litt. &lt;/em&gt;2016) and range size, and is placed here in the band 2,500-9,999 mature individuals. It is considered less common and more restricted to old-growth forest than the sympatric &lt;em&gt;Symposiachrus&amp;#160;menckei&lt;/em&gt;&amp;#160;or &lt;em&gt;Rhipidura matthiae.&lt;/em&gt;In 1997, 5 individuals were recorded in 5 hours (1.5 hours raining) on a logging road in the hills, plus 7 in 16 hours in patchy secondary forest, unlogged patches and gardens in the lowlands (G. Dutson&amp;#160;&lt;em&gt;in litt.&amp;#160;&lt;/em&gt;2016).</t>
  </si>
  <si>
    <t>&lt;em&gt;Myiagra hebetior&lt;/em&gt;&amp;#160;is endemic to Mussau Island in the St. Mattias group of&amp;#160;&lt;strong&gt;Papua New Guinea&lt;/strong&gt;.</t>
  </si>
  <si>
    <t>Ceyx websteri</t>
  </si>
  <si>
    <t>A2c; C1+2a(ii)</t>
  </si>
  <si>
    <t>2018-08-09 00:00:00 UTC</t>
  </si>
  <si>
    <t>This species is judged to be Vulnerable on the basis of an estimated small population which is likely to be declining through habitat loss and degradation. However, researching its population size, tolerance of habitat changes and dispersal between subpopulations may lead to reclassification. &lt;p&gt;&lt;/p&gt;</t>
  </si>
  <si>
    <t>This kingfisher inhabits small relatively slow-flowing rivers in lowland forest, often in patchy degraded forest and logged forest (K. D. Bishop &lt;em&gt;in litt.&lt;/em&gt; 1994, J. Pilgrim &lt;em&gt;in litt.&lt;/em&gt; 1999, Dutson 2011, Davis &lt;em&gt;et al. &lt;/em&gt;in prep.)&lt;strong&gt;&lt;/strong&gt;. It has been recorded down to sea-level but its upper altitudinal limit may be only a few hundred metres (Gilliard and LeCroy 1967)&lt;strong&gt;&lt;/strong&gt;. It appears to be replaced by Common Kingfisher &lt;em&gt;A. atthis&lt;/em&gt; along large sluggish rivers, mangroves and most lakes and is replaced by Variable Kingfisher &lt;em&gt;Ceyx lepidus&lt;/em&gt; along smaller streams (Dutson 2011). It may occur beside forest-fringed lakes - there is one such record from Lake Hargy (Clay 1994)&lt;strong&gt;&lt;/strong&gt;, but no records from lakes with marshy or reedbed margins. &lt;p&gt;&lt;/p&gt;</t>
  </si>
  <si>
    <t>The population is estimated to number 2,500-9,999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3,750-14,999 individuals, rounded here to 3,500-15,000 individuals. Davis &lt;em&gt;et al.&lt;/em&gt; in prep. suggest that there is a single sub-population on&amp;#160;New Britain&amp;#160;numbering&amp;#160;&amp;gt;1,000 mature individuals,</t>
  </si>
  <si>
    <t>This species is endemic to New Britain, New Ireland and the nearby islands of Umboi, New Hanover and Lihir in &lt;strong&gt;Papua New Guinea&lt;/strong&gt;. There are few records of this species, all of single birds or a pair, but it was recorded on all five islands in 1997 (G. Dutson pers. obs. 1997-1998)&lt;strong&gt;&lt;sup&gt;&lt;/sup&gt;&lt;/strong&gt;. There is also one sight record from Feni (I. Burrows &lt;em&gt;in litt.&lt;/em&gt; 1999)&lt;strong&gt;&lt;sup&gt;&lt;/sup&gt;&lt;/strong&gt;. It appears to occur along most suitable rivers, but many rivers are too fast or too large on these mountainous islands. &lt;p&gt;&lt;/p&gt;</t>
  </si>
  <si>
    <t>&lt;strong&gt;Conservation Actions Underway&lt;/strong&gt;&lt;br/&gt;None is known.&lt;strong&gt;&lt;/strong&gt;&lt;p&gt;&lt;/p&gt;&lt;strong&gt;Conservation Actions Proposed&lt;/strong&gt;&lt;br/&gt;Conduct line-transects along rivers of varying size, water velocity, water turbidity, altitude and surrounding habitat. Survey all lowland lakes on New Britain. Investigate ecological separation from &lt;em&gt;A. atthis&lt;/em&gt;. Map remaining forest and logging concessions across the Bismarcks. Lobby for a moratorium on forest clearance for oil-palm plantations. Enforce regulations protecting river courses in logging concessions. Encourage designation of large community-based conservation areas. Encourage creation of community-run sustainable logging rather than commercial logging. &lt;p&gt;&lt;/p&gt;</t>
  </si>
  <si>
    <t>Columba pallidiceps</t>
  </si>
  <si>
    <t>This species has undergone a considerable decline in numbers over the last century. It now has a small population, fragmented across several islands and likely to be in decline owing to forest loss and predation by introduced mammals. For these reasons it is classified as Vulnerable. &lt;p&gt;&lt;/p&gt;</t>
  </si>
  <si>
    <t>It has been recorded only in primary or tall secondary forest, with most records from hills up to c.650 m, but also in lowlands and one recent record at 1,300 m (Dutson 2011). It appears to be principally a subcanopy species, often seen feeding on fruiting &lt;em&gt;gaivou&lt;/em&gt; trees at Hauta (Buckingham &lt;em&gt;et al.&lt;/em&gt; 1995, R. James &lt;em&gt;in litt.&lt;/em&gt; 1999)&lt;strong&gt;&lt;/strong&gt;, but its long stout legs suggest that it is partly terrestrial, and is thought to be partially nomadic. It is not exclusively a ground feeder, and congregates in &lt;em&gt;gaiwou &lt;/em&gt;trees (Lauraceae, possibly a &lt;em&gt;Litsea &lt;/em&gt;species) when they are fruiting. Between 1995 and 1996, it was common to see up to five Yellow-legged Pigeons feeding in a fruiting &lt;em&gt;gaiwou &lt;/em&gt;tree. While occasionally seen in lowland coastal forest, it was most frequently seen in hill forest between 400 and 600 m altitude in the Bauro area. Two nests have been observed in the Bauro and Kahua areas: one at 500 m was on the ground at the base of a &lt;em&gt;mararu &lt;/em&gt;(&lt;em&gt;Geniostoma papuana&lt;/em&gt;) tree, another at 720 m was on the ground on a small ledge above the steep gully bed (Mittermeier&lt;em&gt; et al. &lt;/em&gt;in prep.)</t>
  </si>
  <si>
    <t>Given the low encounter rates, the population is estimated to be in the band 2,500-9,999 mature individuals. While occasionally seen in lowland coastal forest on Makira, it was most frequently seen in hill forest between 400 and 600 m altitude in the Bauro area (Mittermeier &lt;em&gt;et al.&lt;/em&gt; in prep.).</t>
  </si>
  <si>
    <t>&lt;em&gt;Columba pallidiceps&lt;/em&gt; occurs in the Bismarck Archipelago, &lt;strong&gt;Papua New Guinea&lt;/strong&gt;, and the &lt;strong&gt;Solomon Islands&lt;/strong&gt;. It is known from New Ireland, New Britain, Bougainville, Choiseul, Vella Lavella,&amp;#160;Tetepare,&amp;#160;Ndai (= Gower), Nggela (= Florida), Ramos, Guadalcanal, Makira (= San Cristobal) and possibly&amp;#160;Duke of York and Ugi (=Uki Ni Masi) and may occur on intervening islands. It has undergone a major decline since collections in the 1870s-1930s, and is now rare. Recent records are from New Britain (one collected in the 1960s, singles seen in 1995, 1997, 2003 and 2006, including singles in Poikili and Garu Wildlife Management Areas [Gilliard and LeCroy 1967, P. Gregory &lt;em&gt;in litt.&lt;/em&gt; 1999, H. Kaestner &lt;em&gt;in litt.&lt;/em&gt; 1999, G. Dutson &lt;em&gt;i&lt;/em&gt;&lt;em&gt;n litt.&lt;/em&gt;&amp;#160;2003, K. D. Bishop &lt;em&gt;in litt. &lt;/em&gt;2006])&lt;strong&gt;&lt;/strong&gt;, New Ireland (one in 1984 [Finch and McKean 1987])&lt;strong&gt;&lt;/strong&gt;, Guadalcanal (one in 1987 [S. Blaber &lt;em&gt;in litt.&lt;/em&gt; 1991]) and Makira (several records since 1990 [Buckingham &lt;em&gt;et al.&lt;/em&gt; 1995, Richards 1996, R. James &lt;em&gt;in litt.&lt;/em&gt; 1999]) and one record on Tetepare (Read 2013).&amp;#160;Throughout its range, notably on New Britain, many months of searching have failed to record it. On Makira, it has been seen&amp;#160;occasionally in lowland coastal forest, and most frequently seen in hill forest between 400 and 600m altitude in the Bauro area, but no more than five birds have been seen together (Buckingham &lt;em&gt;et al.&lt;/em&gt; 1995, Mittermeier et al. in prep.)&lt;strong&gt;&lt;/strong&gt;&lt;strong&gt;&lt;/strong&gt;.&amp;#160;&lt;p&gt;&lt;/p&gt;&lt;p&gt;&lt;/p&gt;</t>
  </si>
  <si>
    <t>&lt;strong&gt;Conservation Actions Underway&lt;/strong&gt;&lt;br/&gt;A brief project to investigate the range and ecology of this species and the impact of hunting was undertaken at Hauta, Makira. The Hauta area was subject to a community conservation and development programme (R. James &lt;em&gt;in litt.&lt;/em&gt; 1999)&lt;strong&gt;&lt;sup&gt;&lt;/sup&gt;&lt;/strong&gt;.&lt;strong&gt;&lt;/strong&gt;&lt;p&gt;&lt;/p&gt;&lt;strong&gt;Conservation Actions Proposed&lt;/strong&gt;&lt;br/&gt;Conduct survey work to discover other populations, especially in areas already under discussion for protected status. Discuss its status and population trends with hunters. Monitor numbers seen and killed in Hauta. Lobby for tighter controls of commercial logging. Advocate creation of wildlife protection areas on major islands. Assess effects of community conservation programmes at Hauta. Extend public awareness programmes to coastal communities on Makira.&lt;p&gt;&lt;/p&gt;</t>
  </si>
  <si>
    <t>Henicophaps foersteri</t>
  </si>
  <si>
    <t>C1+2a(i)</t>
  </si>
  <si>
    <t>This species is judged to be Vulnerable on the basis of a small estimated population which is likely to be declining through habitat loss. However, it is an extremely poorly known species for which there are very few data, and fieldwork may reveal that the classification requires revision. &lt;p&gt;&lt;/p&gt;</t>
  </si>
  <si>
    <t>This is a lowland forest species, known only from primary and mature secondary forest in lowlands and hills to at least 700 m (Dutson 2011). The most recent records have been at 75 m in old-growth forest (Davis &lt;em&gt;et al. &lt;/em&gt;in prep), one photographed in edge of forest and plantation at about 100 m (D. Watling &lt;em&gt;in litt. 2&lt;/em&gt;012 in&amp;#160;Davis&amp;#160;&lt;em&gt;et al.&amp;#160;&lt;/em&gt;in prep) and one in old-growth forest at about 200 m (Richards and Gamui 2011). This suggests that it is rare, largely restricted to old-growth forest, and may have a lower altitudinal range on New Britain than the records at 500-700 m on Umboi (Diamond 1976).&amp;#160;It feeds on the ground but flushes up to perch in trees and it may also feed on arboreal fruits (D. Gibbs &lt;em&gt;in litt.&lt;/em&gt; 1996)&lt;strong&gt;&lt;/strong&gt;.&amp;#160;&lt;p&gt;&lt;/p&gt;</t>
  </si>
  <si>
    <t>Its population has been estimated as fewer than 5,000 individuals (Toone&amp;#160;&lt;em&gt;et al.&lt;/em&gt;&amp;#160;1994)&lt;strong&gt;&lt;/strong&gt;. Davis &lt;em&gt;et al.&lt;/em&gt; in prep.&amp;#160;suggest that the population is precautionarily estimated as 250-1,000 mature individuals on New Britain, with smaller numbers in the same band 250-1,000 on the much smaller island of Umboi.&amp;#160;The population is estimated here to be in the band 1,000-2,500 mature individuals.</t>
  </si>
  <si>
    <t>&lt;em&gt;Henicophaps foersteri&lt;/em&gt; is endemic to New Britain and Umboi in &lt;strong&gt;Papua New Guinea&lt;/strong&gt;. It is clearly a rare species but is also likely to have been overlooked. Several were seen on Umboi in 1976 (Diamond 1976)&lt;strong&gt;&lt;/strong&gt; and there are a series of recent records from Pokili Wildlife Management Area (K. D. Bishop &lt;em&gt;in litt.&lt;/em&gt; 1987, 1994)&lt;strong&gt;&lt;/strong&gt;, but only five recent records elsewhere (D. Gibbs &lt;em&gt;in litt.&lt;/em&gt; 1996, Richards and Gamui 2011, P. Gregory&lt;span style="font-style: italic;"&gt;&amp;#160;&lt;/span&gt;2012, G. Dutson &lt;span style="font-style: italic;"&gt;in litt.&lt;/span&gt; 2012 and D. Watling &lt;em&gt;in litt. &lt;/em&gt;2012). It is assumed to occur in suitable habitat across New Britain.&lt;p&gt;&lt;/p&gt;</t>
  </si>
  <si>
    <t>&lt;strong&gt;Conservation Actions Underway&lt;/strong&gt;&lt;br/&gt;Has been recorded in both the Garu&amp;#160;Wildlife Protection Area and&amp;#160;the Poikili Wildlife Protection Area.&lt;strong&gt;&lt;/strong&gt;&lt;p&gt;&lt;/p&gt;&lt;strong&gt;Conservation Actions Proposed&lt;/strong&gt;&lt;br/&gt;Survey to assess population size. Determine best survey techniques. Identify call through investigation of all unknown pigeon calls. Survey status in logged forest. Ascertain altitudinal range. Investigate impact of hunting through discussion with local hunters. Interview hunters about population trends. Map remaining forest and logging concessions across New Britain. Lobby for a moratorium on forest clearance for oil-palm plantations. Encourage creation of community-run sustainable logging rather than commercial logging. Discuss enforcement of regulations in Garu and Poikili Wildlife Management Areas with local landowners.&lt;p&gt;&lt;/p&gt;</t>
  </si>
  <si>
    <t>Henicopernis infuscatus</t>
  </si>
  <si>
    <t>This species is considered Vulnerable on the basis of a small estimated population which is suspected to have declined rapidly through rapid lowland forest loss, driven partly by development of oil palm plantations. However, rates of forest loss and degradation have slowed in recent years. &lt;p&gt;&lt;/p&gt;</t>
  </si>
  <si>
    <t>It is usually recorded gliding over primary hill forest to a maximum of 1,300 m (K. D. Bishop &lt;em&gt;in litt.&lt;/em&gt; 1994)&lt;strong&gt;&lt;sup&gt;&lt;/sup&gt;&lt;/strong&gt;. There are few records from logged or otherwise degraded forest, but its habitat requirements are poorly known (Dutson 2011)&lt;strong&gt;&lt;sup&gt;&lt;/sup&gt;&lt;/strong&gt;&lt;strong&gt;&lt;sup&gt;&lt;/sup&gt;&lt;/strong&gt;. Its feeding ecology may be similar to that of &lt;em&gt;H. longicauda&lt;/em&gt; which hunts above or within the canopy for arthropods, lizards, birds and birds' eggs (Coates 1985).&lt;p&gt;&lt;/p&gt;</t>
  </si>
  <si>
    <t>The population is estimated to number 10,000-19,999 individuals based on an assessment of known records, descriptions of abundance and range size (Buchanan &lt;span style="font-style: italic;"&gt;et al.&lt;/span&gt; 2008, Davis &lt;em&gt;et al.&lt;/em&gt; in prep.). This is consistent with recorded population density estimates for congeners or close relatives with a similar body size, and the fact that only a proportion of the estimated Extent of Occurrence is likely to be occupied. This equates to about 6,000-15,000 mature individuals.</t>
  </si>
  <si>
    <t>&lt;em&gt;Henicopernis infuscatus&lt;/em&gt; is a little-known endemic of New Britain (including Lolobau) in &lt;strong&gt;Papua New Guinea&lt;/strong&gt;. As a large raptor, it is believed to occur at low population densities and it appears to be much less common than the allospecific New Guinea Long-tailed Buzzard &lt;em&gt;H. longicauda&lt;/em&gt; (B. Finch &lt;em&gt;in litt.&lt;/em&gt; 1994&lt;strong&gt;, &lt;/strong&gt;&lt;strong&gt;&lt;/strong&gt;K. D. Bishop &lt;em&gt;in litt.&lt;/em&gt; 1994, G. Dutson pers. obs. 1997-1998, P. Gregory &lt;em&gt;in litt.&lt;/em&gt; 1999). However, it is an inconspicuous forest species which is probably widespread and is likely to be under-recorded (Dutson 2011).  &lt;p&gt;&lt;/p&gt;</t>
  </si>
  <si>
    <t>&lt;strong&gt;Conservation Actions Underway&lt;/strong&gt;&lt;br/&gt;CITES Appendix II. No conservation measures are known.&lt;strong&gt;&lt;/strong&gt;&lt;p&gt;&lt;/p&gt;&lt;strong&gt;Conservation Actions Proposed&lt;/strong&gt;&lt;br/&gt;Determine best survey techniques. Survey status in logged forest. Employ local hunters to find nests for intensive observation. Assess levels of hunting through interviewing local hunters. Map remaining forest and logging concessions across New Britain. Lobby for a moratorium on forest clearance for oil-palm plantations. Encourage creation of community-run sustainable logging rather than commercial logging. Work with local land-owners to encourage creation of large wildlife management areas on New Britain.&lt;p&gt;&lt;/p&gt;</t>
  </si>
  <si>
    <t>Accipiter luteoschistaceus</t>
  </si>
  <si>
    <t>This species is believed to have a small population which is estimated to be declining based on observed reductions in suitable habitat. Although it is little known, the paucity of records and its lowland forest requirements indicate that it is likely to be threatened. It is therefore classified as Vulnerable. &lt;p&gt;&lt;/p&gt;</t>
  </si>
  <si>
    <t>It has been recorded from a number of forest habitats including open forest and cocoa plantations, but is presumed to be a species of tall forest (Clay 1994, I. Burrows verbally 1999). It is greatly outnumbered by Variable Goshawk &lt;em&gt;A.&amp;#160;&lt;/em&gt;&lt;em&gt;hiogaster&lt;/em&gt;&amp;#160;in all degraded and artificial habitats. Records range to 700 m where it is probably replaced by &lt;em&gt;A. hiogaster&lt;/em&gt;&amp;#160;and New Britain Goshawk &lt;em&gt;A. princeps&amp;#160;&lt;/em&gt;(Dutson 2011). The only documented food items come from a specimen with a 15 cm lizard in its stomach (Gilliard and Lecroy 1967)&lt;strong&gt;&lt;/strong&gt;. &lt;p&gt;&lt;/p&gt;</t>
  </si>
  <si>
    <t>The population has been precautionarily estimated as 250-1,000 mature individuals on New Britain, and smaller numbers on Umboi (Davis and Dutson in prep.).</t>
  </si>
  <si>
    <t>&lt;em&gt;Accipiter luteoschistaceus&lt;/em&gt; is endemic to New Britain and Umboi with unconfirmed records from New Ireland (probably referring to New Britain Sparrowhawk &lt;em&gt;A. brachyurus &lt;/em&gt;[Dutson 2011]) in &lt;strong&gt;Papua New Guinea&lt;/strong&gt; (Finch and McKean 1987, Debus 1992, Hornbuckle 1999a,&lt;strong&gt;&lt;/strong&gt; T. Palliser &lt;em&gt;in litt.&lt;/em&gt; 1999). It is only known from c.11 specimens and a handful of recent records, but it is likely to have been overlooked as it appears to be unobtrusive and can be difficult to identify due to confusion with &lt;em&gt;A. hiogaster&lt;/em&gt; (Diamond 1976, &lt;strong&gt;&lt;/strong&gt;Coates 1985, &lt;strong&gt;&lt;/strong&gt;K. D. Bishop &lt;em&gt;in litt.&lt;/em&gt; 1994, Clay 1994, J. Pilgrim &lt;em&gt;in litt.&lt;/em&gt; 1999, Dutson 2011)&lt;strong&gt;&lt;/strong&gt;. &lt;p&gt;&lt;/p&gt;</t>
  </si>
  <si>
    <t>&lt;strong&gt;Conservation Actions Underway&lt;/strong&gt;&lt;br/&gt;CITES Appendix II. No conservation measures are known to have been taken.&lt;strong&gt;&lt;/strong&gt;&lt;p&gt;&lt;/p&gt;&lt;strong&gt;Conservation Actions Proposed&lt;/strong&gt;&lt;br/&gt;Determine best survey techniques. Survey to assess population size by investigating: its status in logged forest; its altitudinal range; and its abundance at different elevations. Search for presence in northern New Ireland. Employ local hunters to find nests for intensive observation. Map remaining forest, logging concessions, oil palm plantations and proposed expansion areas, and current and proposed mining operations across New Britain and New Ireland. Research identification through examination of museum specimens. Build conservation capacity within the region as a precursor to properly assessing the measures needed to safeguard forest. These may include: promoting uptake of environmental certification schemes for products sold in overseas markets; working with extractive industries to reduce and offset the impacts of forest exploitation; community-based forest management; developing national capacity to effectively engage in international conventions and meet obligations, particularly under the Convention on Biological Diversity; engage in forest protection measures under the REDD+ initiative.&lt;p&gt;&lt;/p&gt;</t>
  </si>
  <si>
    <t>Accipiter brachyurus</t>
  </si>
  <si>
    <t>This species is judged to have very small subpopulations on two islands and to be declining in the lowlands through forest clearance and degradation, leading to classification as Vulnerable. However, this is based on poor data and further fieldwork may reveal that it is more common in montane forest than currently thought and may therefore require downlisting to Near Threatened. &lt;p&gt;&lt;/p&gt;</t>
  </si>
  <si>
    <t>This is a very poorly-known forest species. Although there are some lowland records (Coates 1985, &lt;strong&gt;&lt;/strong&gt; K. D. Bishop &lt;em&gt;in litt.&lt;/em&gt; 1987,&lt;strong&gt;&lt;/strong&gt; I. Burrows &lt;em&gt;in litt.&lt;/em&gt; 1994,&lt;strong&gt;&lt;/strong&gt; J. Diamond &lt;em&gt;in litt.&lt;/em&gt;1999)&lt;strong&gt;&lt;/strong&gt;, most records are from montane forest to 1,800 m (Buchanan &lt;span style="font-style: italic;"&gt;et al.&lt;/span&gt; 2008, Dutson 2011), including records at 1,200-1,800 m on New Ireland (B. Beehler &lt;em&gt;in litt.&lt;/em&gt; 1997, Coates 1985, G. Dutson pers. obs. 1997-1998, Beehler and Alonso 2001, Dutson 2011). It may be excluded from degraded forest habitats by the common &lt;em&gt;A. novaehollandiae&lt;/em&gt; and it may be less common in the lowlands through competition with the similar &lt;em&gt;A. luteoschistaceus&lt;/em&gt;.&lt;br/&gt;&lt;br/&gt;&lt;br/&gt;&lt;br/&gt;&lt;br/&gt;&lt;p&gt;&lt;/p&gt;</t>
  </si>
  <si>
    <t>The population has been precautionarily estimated as 250-1,000 mature individuals on New Britain, and similarly on New Ireland, where possibly more common but in a much smaller area of montane forest (Davis and Dutson in prep.).</t>
  </si>
  <si>
    <t>&lt;em&gt;Accipiter brachyurus&lt;/em&gt; is endemic to New Britain and New Ireland in &lt;strong&gt;Papua New Guinea&lt;/strong&gt;. There are only a handful of historic or recent records on New Britain (Coates 1985, &lt;strong&gt;&lt;/strong&gt; K. D. Bishop &lt;em&gt;in litt.&lt;/em&gt; 1987,&lt;strong&gt;&lt;/strong&gt; I. Burrows &lt;em&gt;in litt.&lt;/em&gt; 1994,&lt;strong&gt;&lt;/strong&gt; G. Dutson pers. obs. 1997-1998, J. Diamond &lt;em&gt;in litt.&lt;/em&gt;1999). It has recently been discovered on New Ireland where it was the commonest (although not very common) raptor in the montane forests (Beehler &lt;em style=""&gt;et al.&lt;/em&gt; 2001)&lt;strong&gt;&lt;/strong&gt;. Its true distribution is clouded by identification problems with the other &lt;em&gt;Accipiter&lt;/em&gt; species on New Britain, but it is clearly a localised species occurring at low population densities.&amp;#160;&lt;p&gt;&lt;/p&gt;</t>
  </si>
  <si>
    <t>&lt;strong&gt;Conservation Actions Underway&lt;/strong&gt;&lt;br/&gt;CITES Appendix II. No conservation measures are known to have been taken.&lt;strong&gt;&lt;/strong&gt;&lt;p&gt;&lt;/p&gt;&lt;strong&gt;Conservation Actions Proposed&lt;/strong&gt;&lt;br/&gt;Determine best survey techniques. Survey to assess population size by investigating: its status in logged forest; its altitudinal range; and its abundance at different elevations. Search for presence in northern New Ireland. Employ local hunters to find nests for intensive observation. Map remaining forest, logging concessions, oil palm plantations and proposed expansion areas, and current and proposed mining operations across New Britain and New Ireland.&lt;p&gt;&lt;/p&gt;</t>
  </si>
  <si>
    <t>Cacatua ophthalmica</t>
  </si>
  <si>
    <t>This species is listed as Vulnerable because remote-sensing techniques indicate that the lowland forest on which this species depends for nesting has been cleared at such a rate that the population is likely to be undergoing a rapid decline. The rate of forest loss has slowed recently, and the species may be declining at a slower rate into the future.&amp;#160;&lt;p&gt;&lt;/p&gt;</t>
  </si>
  <si>
    <t>It inhabits tropical lowland rainforest up to an altitude of 1000 m. Although it occurs in disturbed forest including degraded forest and gardens, it presumably relies on intact forest with large trees for nesting (Dutson 2011).  &lt;p&gt;&lt;/p&gt;</t>
  </si>
  <si>
    <t>The population is estimated to number at least 10,000 mature individuals.</t>
  </si>
  <si>
    <t>&lt;em&gt;Cacatua ophthalmica &lt;/em&gt;is endemic to New Britain, &lt;strong&gt;Papua New Guinea, &lt;/strong&gt;where it is widespread in suitable habitat. It is usually encountered in pairs, but birds may congregate in flocks of up to 40 individuals. Although the species may still appear to be relatively numerous, it is long-lived and declines in reproductive output, due to loss of large hollow-bearing trees suitable for nesting, may be masked.   &lt;p&gt;&lt;/p&gt;</t>
  </si>
  <si>
    <t>&lt;strong&gt;Conservation Actions Underway&lt;/strong&gt;&lt;br/&gt;CITES II.  &lt;p&gt;&lt;/p&gt;&lt;strong&gt;Conservation Actions Proposed&lt;/strong&gt;&lt;br/&gt;Monitor populations and breeding success in logged and unlogged forest throughout its range. Ensure the protection of a number of large areas of lowland forest on New Britain as part of a protected area network for the island. Monitor trends in the national and international trade of this species. Conduct awareness campaigns to discourage trapping of the species. Discourage the logging of trees with holes or other suitable nesting cavities.  &lt;p&gt;&lt;/p&gt;</t>
  </si>
  <si>
    <t>Tyto aurantia</t>
  </si>
  <si>
    <t>This very poorly known species is classified as Vulnerable because there has been extensive deforestation within its range. This is thought to have caused its already small population to decline. However more observations are needed to confirm these trends and this species's habitat requirements. &lt;p&gt;&lt;/p&gt;</t>
  </si>
  <si>
    <t>It appears to be a lowland forest species but one specimen was taken at 1,000 m and one bird believed to be this species was heard at 2,000 m (Gilliard and LeCroy 1967)&lt;strong&gt;&lt;sup&gt;&lt;/sup&gt;&lt;/strong&gt;.&amp;#160;recent records have been in oil palm plantations , so it may tolerate degraded forest. A sighting in 2015 was made in an oil palm plantation (e.g. Strycker 2015) where it is probably attracted by the relatively high numbers of rats. Its tolerance of oil palm and degraded forest habitats is otherwise unknown, but it is likely that, like other Tyto owls, it is still dependent on remnant old hollow-bearing trees for nesting.&lt;p&gt;&lt;/p&gt;</t>
  </si>
  <si>
    <t>The population is estimated to be in the band 2,500-9,999 mature individuals, equating to 3,750-14,999 individuals in total, rounded here to 3,500-15,000 individuals.</t>
  </si>
  <si>
    <t>&lt;em&gt;Tyto aurantia&lt;/em&gt; is endemic to the island of New Britain in &lt;strong&gt;Papua New Guinea&lt;/strong&gt;. It has long been known from only a very few specimens and three field sightings (Gilliard and LeCroy 1967, Coates 1985, K. D. Bishop &lt;em&gt;in litt. &lt;/em&gt;1987). There have been regular sightings of single birds in and around oil palm plantations at Walindi&amp;#160;since 2013 when a dead bird was found&amp;#160;(e.g. Strycker 2015). The call is still unknown, as is its relative status in old-growth forest, logged &amp;#160;forest, oil palm plantations with forest remnants and oil palm with no forest. &lt;em&gt;Tyto&lt;/em&gt; owls have become prehistorically extinct through unknown causes on the adjacent islands of Mussau and New Ireland (Gilliard and LeCroy 1967)&lt;strong&gt;&lt;sup&gt;&lt;/sup&gt;&lt;/strong&gt;.</t>
  </si>
  <si>
    <t>&lt;strong&gt;Conservation Actions Underway&lt;/strong&gt;&lt;br/&gt;CITES Appendix II. &lt;p&gt;&lt;/p&gt;&lt;strong&gt;Conservation Actions Proposed&lt;/strong&gt;&lt;br/&gt;Identify and effectively protect a network of reserves, including some containing large areas of unlogged lowland forest and some large community based conservation areas. Continue to monitor trends in forest loss. Research its tolerance of degraded forest, oil palm plantations without remnant forest, and oil palm plantations with remnants. Research the risks and benefits of establishing a network of nest-boxes in and near oil palm plantations.&lt;p&gt;&lt;/p&gt;</t>
  </si>
  <si>
    <t>Ninox odiosa</t>
  </si>
  <si>
    <t>This species is classified as Vulnerable because remote-sensing data indicate that there has been a dramatic loss of lowland forest across its range and that it is therefore likely to have suffered a rapid population decline. Fortunately, the rate of forest loss has slowed since about 2002.&lt;p&gt;&lt;/p&gt;</t>
  </si>
  <si>
    <t>It inhabits rainforest up to 1,200 m. It is thought to be moderately toleratant of habitat degradation (Dutson 2011, Davis &lt;em&gt;et al.&lt;/em&gt; in prep.).&lt;p&gt;&lt;/p&gt;</t>
  </si>
  <si>
    <t>This species is widespread and relatively common for a small owl. The population is estimated to be in the band 10,000-19,999 mature individuals in a single subpopulation.</t>
  </si>
  <si>
    <t>&lt;em&gt;Ninox odiosa&lt;/em&gt; is endemic to the island of New Britain (&lt;strong&gt;Papua New Guinea)&amp;#160;&lt;/strong&gt;where although it is rather poorly known, it is widespread and relatively common in suitable habitat (Dutson 2011; Davis &lt;em&gt;et al. &lt;/em&gt;in prep.).&lt;em&gt; &lt;p&gt;&lt;/p&gt;&lt;/em&gt;</t>
  </si>
  <si>
    <t>&lt;strong&gt;Conservation Actions Underway&lt;/strong&gt;&lt;br/&gt;None is known.  &lt;p&gt;&lt;/p&gt;&lt;strong&gt;Conservation Actions Proposed&lt;/strong&gt;&lt;br/&gt;Identify and effectively protect a network of reserves, including some containing large areas of unlogged lowland forest, on New Britain. Continue to monitor trends in forest loss. Research its tolerance of degraded forest. Monitor populations in a number of primary forest and degraded forest sites across the island.  &lt;p&gt;&lt;/p&gt;</t>
  </si>
  <si>
    <t>Melidectes princeps</t>
  </si>
  <si>
    <t>This species qualifies as Vulnerable owing to an inferred continuing decline in its small, fragmented range and population size. It is restricted to high altitudes and is at risk from the effects of climate change. Should the population be found to be stable, or larger than currently thought, it would warrant downlisting to a lower threat category.&lt;br/&gt;&lt;p&gt;&lt;/p&gt;</t>
  </si>
  <si>
    <t>It has been recorded from shrublands, mossy forest and copses near the treeline and in scrubby forest clumps in alpine grassland (Pratt and Beehler 2015, Beehler and Pratt 2016), mostly between 3,000-3,800 m, but down to 2,750 m in the Kubor Range (Beehler &lt;em&gt;et al.&lt;/em&gt; 1986, Coates 1990)&lt;strong&gt;&lt;sup&gt;&lt;/sup&gt;&lt;/strong&gt;. It is probably excluded from adjacent mountain ranges by congeners (Diamond 1972, Beehler &lt;em&gt;et al.&lt;/em&gt; 1986)&lt;strong&gt;&lt;sup&gt;&lt;/sup&gt;&lt;/strong&gt;. Nests have been found in June and July, the late wet season and early dry season (Coates 1990)&lt;strong&gt;&lt;sup&gt;&lt;/sup&gt;&lt;/strong&gt;. Congeneric honeyeaters are noisy, pugnacious birds of the forest canopy, feeding in pairs or small groups on nectar, insects and some fruit. &lt;p&gt;&lt;/p&gt;</t>
  </si>
  <si>
    <t>The population is poorly-known but 11 individuals were counted (along with 70 Sooty Melidectes &lt;em&gt;Melidectes fuscus&lt;/em&gt;) on 12 censuses in the Kaijende Highlands (Beehler and Sine 2007).&amp;#160;The population&amp;#160;is precautionarily estimated to number 2,500-9,999 mature individuals, with possibly no more than 1000 in any subpopulation, based on the small number of individuals recorded across its restricted geographical range.</t>
  </si>
  <si>
    <t>&lt;em&gt;Melidectes princeps&lt;/em&gt; has a restricted range in the highlands of &lt;strong&gt;Papua New Guinea&lt;/strong&gt;. It is known only from Mt Giluwe, Minj R, Mt Hagen, the Kubor Range, Mt Wilhelm, Mt Michael and in the Mt Kaijende Highlands of Enga Province, 70 km north west of Mt Hagen, although it presumably ranges west to the Strickland River gorge (B. Beehler &lt;em&gt;in litt.&lt;/em&gt; 2007, Beehler and Pratt 2016)&lt;strong&gt;&lt;/strong&gt;&lt;strong&gt;&lt;/strong&gt;. It is reported to be fairly common within this range (Mayr and Gilliard 1954, Beehler &lt;em&gt;et al.&lt;/em&gt; 1986, Coates 1990, B. Beehler &lt;em&gt;in litt.&lt;/em&gt; 2007)&lt;strong&gt;&lt;/strong&gt;&lt;strong&gt;&lt;/strong&gt; but there are no published indications of numbers or population trends. &lt;p&gt;&lt;/p&gt;</t>
  </si>
  <si>
    <t>&lt;strong&gt;Conservation Actions Underway&lt;/strong&gt;&lt;br/&gt;None is known.&lt;strong&gt;&lt;/strong&gt;&lt;p&gt;&lt;/p&gt;&lt;strong&gt;Conservation Actions Proposed&lt;/strong&gt;&lt;br/&gt;Survey all forest blocks at suitable altitude. Extend surveys to mountains immediately outside recorded range. Estimate population densities. Ascertain population structure across isolated forest blocks. Establish rate and trends of forest degradation. Investigate whether any occupied locations are threatened by agriculture. Research tolerance of burnt forest. Establish public awareness projects addressing basic forest conservation. &lt;p&gt;&lt;/p&gt;</t>
  </si>
  <si>
    <t>Pseudobulweria becki</t>
  </si>
  <si>
    <t>This species has recently been rediscovered, with confirmed records of at least 30 and at most 160 birds from expeditions in 2007 and 2008 and with a minimum of 100 birds estimated in 2012 and a minimum count of 300 individuals recorded in 2016. It may have declined severely from depredation by introduced cats and rats on its breeding grounds (which are unknown but thought likely to be include New Ireland). However, the paucity of records is most likely because there have been relatively few searches at sea, plus petrels that are nocturnal at the nesting grounds are notoriously difficult to detect, and there are numerous possible breeding sites on isolated atolls and islands that require surveying. A very small number of mature individuals are currently known, all within a single subpopulation which is suspected to have declined, and it is consequently classified as Critically Endangered. It may however qualify for downlisting in the future if further surveys reveal it to be more numerous than is currently known. &lt;p&gt;&lt;/p&gt; &lt;p&gt;&lt;/p&gt;</t>
  </si>
  <si>
    <t>Like &lt;em&gt;P. rostrata&lt;/em&gt; elsewhere in the Pacific, it is likely to nest in burrows on the slopes of high mountains on larger islands, but may also breed on small islets. The recent records at sea off New Ireland suggest it may well breed in montane forest at the southern end of this island, around Mt Gilaut and the peaks further east and north, including the Hans Meyer range (Shirihai 2008). Off New Ireland it rarely followed boats for long periods but appeared more tolerant of them than &lt;em&gt;P. rostrata&lt;/em&gt;, approaching boats more closely and for longer periods (Shirihai 2008), although this should not be assumed to be a general characteristic or means of distinguishing the two species.&amp;#160;&lt;p&gt;&lt;/p&gt;</t>
  </si>
  <si>
    <t>&lt;p&gt;The population is assumed to be very small, with the species only definitely known from two specimens taken in 1928 and 1929 until its rediscovery in 2007. The largest single record since its rediscovery was a minimum count of 300 individuals in Silur Bay, April 2016 (J. Bird &lt;em&gt;in litt. &lt;/em&gt;2016). It is placed in the band 50-249 mature individuals here, equivalent to 75-374 individuals in total, rounded here to 70-400 individuals.&lt;/p&gt;</t>
  </si>
  <si>
    <t>&lt;p&gt;Until 2007 &lt;em&gt;Pseudobulweria becki&lt;/em&gt; was only known from two specimens: a female taken at sea east of New Ireland and north of Buka, &lt;strong&gt;Papua New Guinea&lt;/strong&gt;, on 6 January 1928, and a male taken north-east of Rendova, &lt;strong&gt;Solomon Islands&lt;/strong&gt;, on 18 May 1929 (Murphy and Pennoyer 1952). Three birds probably of this species were seen off New Ireland in the Bismarck Archipelago in 2003 (H. Shirihai&lt;em&gt; in litt.&lt;/em&gt; 2007, Shirihai 2008) and in July and August 2007 an expedition recorded the species on seven days from at least four localities off New Ireland, with at least 30 recorded in a day and a maximum of 16 together, finally confirming the species' rediscovery (Shirihai 2008). Cape St George, at the southern end of the island, appeared the most favoured locality, where birds outnumbered Tahiti Petrel &lt;em&gt;P. rostrata&lt;/em&gt;, recently fledged juveniles and moulting adults were seen close to land, and a freshly dead fledgling was found (Shirihai 2008). In 2008 at least 11 were seen off western Bougainville and eastern New Ireland in April (C. Collins &lt;em&gt;in litt.&lt;/em&gt; 2008). Subsequently, Beckâ€™s Petrels have been recorded annually in the Bismarck Sea between the Solomon Islands and New Ireland by a birdwatching cruise that stays beyond the 12 nautical mile limit to territorial waters. An expedition in July-August 2008 reported 160 birds between New Britain and New Ireland (Shirihai 2008), though this is the summed count for multiple days and made no attempt to avoid double-counting individuals (J. Bird &lt;em&gt;in litt.&lt;/em&gt; 2012). Following the upsurge in interest in this species following the 2007/2008 observations, targeted searches have focused on identifying breeding sites. This led to the discovery of a regular aggregation of birds in Silur Bay of south-east New Ireland, with a minimum of 100 birds estimated in March 2012 (Bird 2012) and a minimum count of 300 individuals recorded in April 2016 (J. Bird &lt;em&gt;in litt.&lt;/em&gt; 2016).&lt;/p&gt;&lt;p&gt;Away from southern New Ireland two were seen near Efate in the &lt;strong&gt;Vanuatu&lt;/strong&gt; archipelago in February 2010 (P. Harrison &lt;em&gt;in litt.&lt;/em&gt; 2010), while a possible record was seen and photographed from a boat crossing the Coral Sea east of &lt;strong&gt;Australia&lt;/strong&gt;'s Great Barrier Reef in 2006 (A. Wilson &lt;em&gt;in litt.&lt;/em&gt; 2006); due to the difficulty of reliable identification in the field a number of records of &lt;em&gt;P. rostrata &lt;/em&gt;from the Solomon Islands and Bismarck Archipelago (Coates and Swainson 1978, Coates 1985, Palliser 1987), may also refer to &lt;em&gt;P. becki&lt;/em&gt;.&lt;/p&gt;&lt;p&gt;There is speculation that the species breeds in the montane forests of southern New Ireland on the upper slopes of Mt. Agil in the Hans Meyer Range (Bird 2012, Bird &lt;em&gt;et al.&lt;/em&gt; 2014), or further south in Mt Gilaut (Shirihai 2008). However the islands of Western Province, Solomon Islands could support suitable habitat (Bird &lt;em&gt;et al. &lt;/em&gt;2014). The extent of its breeding range and at-sea distribution is still unknown.&amp;#160;&lt;/p&gt;&lt;p&gt;&lt;/p&gt;</t>
  </si>
  <si>
    <t>&lt;p&gt;&lt;strong&gt;Conservation Actions Underway&amp;#160;&lt;/strong&gt;&lt;/p&gt;&lt;p&gt;Searches for breeding locations have taken place in southern New Ireland including liaison and outreach to local communities. A two-year project is currently underway attempting to deploy satellite-transmitters to birds captured at sea, to narrow down search areas for the speciesâ€™ breeding grounds.&lt;/p&gt;&lt;p&gt;&lt;strong&gt;Conservation Actions Proposed&lt;/strong&gt;&lt;/p&gt;&lt;p&gt;Locating breeding sites for this species is imperative. Scrutinise and photograph all &lt;em&gt;P. rostrata&lt;/em&gt; types seen within the region and refine knowledge of at-sea identification. Deploy satellite transmitters to birds captured at sea to identify where birds visit on land and refine search areas for breeding locations. A number of other methods could be employed to identify breeding sites: model the colony distribution of Tahiti Petrel to identify potentially suitable habitat in the Bismarck Archipelago and Solomon Islands; trap individuals at sea to ascertain their breeding status and therefore when breeding occurs; use trained dogs to search for nesting burrows; install automated audio recording devices at potentially suitable sites (Bird &lt;em&gt;et al.&lt;/em&gt; 2014). Once breeding areas have been located, research is needed into the ecology and behaviour of the species (Bird &lt;em&gt;et al.&lt;/em&gt; 2014).&lt;strong&gt;&amp;#160;&lt;/strong&gt;&lt;/p&gt;&lt;br/&gt;&lt;p&gt;&lt;/p&gt;</t>
  </si>
  <si>
    <t>Pterodroma cervicalis</t>
  </si>
  <si>
    <t>This species qualifies as Vulnerable because it has a very small range, on two or three very small islands, and it is therefore susceptible to stochastic events and human impacts. &lt;p&gt;&lt;/p&gt; &lt;p&gt;&lt;/p&gt;</t>
  </si>
  <si>
    <t>On Macauley Island, White-necked Petrels nest in localised colonies, especially in Sandy Bay, on the slopes above Quadrat Gully, on the gully slopes and floor of Access Gully, on the plateau near Grand Canyon, in Jimâ€™s Gully, and on the upper slopes of Mt Haszard. Although their burrows were once found on forested ridges on Raoul Island, all colonies on Macauley Island are under grass, sedges or fern (G. Taylor &lt;em&gt;pers. comm.&lt;/em&gt; &lt;em&gt;in &lt;/em&gt;Gaskin 2011). On Raoul, it nested below 300 m on high-altitude ridges (Marchant and Higgins 1990). Two birds were found on the northern terraces of the island (2005 and 2006) covered in the spiny burrs of a native grass (&lt;em&gt;Cenchrus calyculatus&lt;/em&gt;) that prevented them from flying. These two birds were presumed prospecting birds and a return to breeding on this rugged island cannot be discounted. This species is also known (from at-sea observations) to be in the waters around Raoul Island in May (Gaskin 2011). &amp;#160;&lt;br/&gt;On Phillip Island, it is a summer breeder. Birds come ashore as early as 11 November, but lay eggs in January (Priddel &lt;em&gt;et al.&lt;/em&gt; 2010). Birds nesting on Philip Island differ from the population on Macauley by nesting among boulders and in crevices in rocky habitat with sparse understorey, below a canopy of mature White Oaks &lt;em&gt;Lagunaria patersonia&lt;/em&gt;&amp;#160;that provide concealment from avian predators (Priddel &lt;em&gt;et al.&lt;/em&gt; 2010). It has also been known to nest in artificial cavities. On Phillip Island, the only known nests are at the top of Long Valley, but other areas have potential nest sites (Priddel &lt;em&gt;et al.&lt;/em&gt; 2010). It feeds mainly on squid (Heather and Robertson 1997). Little is known of the breeding biology.&lt;br/&gt;&lt;p&gt;&lt;/p&gt;</t>
  </si>
  <si>
    <t>The total population has been estimated at c.100,000 mature individuals (1988), roughly equivalent to 150,000 total individuals.</t>
  </si>
  <si>
    <t>&lt;em&gt;Pterodroma cervicalis &lt;/em&gt;breeds on Macauley Island in the Kermadec Islands, &lt;strong&gt;New Zealand&lt;/strong&gt; (c.50,000 pairs in 1988), with a second small colony recently established on Phillip Island, off Norfolk Island (to &lt;strong&gt;Australia&lt;/strong&gt;) with nests increasing from six in 1994 to 20 in 2005 (Priddel &lt;em&gt;et al&lt;/em&gt;. 2010). It bred on Raoul Island, also in the Kermadec Islands, early in the 20th century (Taylor 2000). Two birds were found on Raoul Island in 2005 and 2006 covered in seed-burrs, possibly prospecting (Gaskin 2011). It migrates to the tropical and sub-tropical north Pacific Ocean (Spear &lt;em&gt;et al. &lt;/em&gt;1992) with recent sightings in Hawaiian waters (eBird) .&lt;br/&gt;&amp;#160;&lt;br/&gt;The rare sub-species&lt;em&gt;&amp;#160;occulta&amp;#160;&lt;/em&gt;breeds in small numbers on Vanua Lava, &lt;strong&gt;Vanuatu &lt;/strong&gt;(Totterman 2009). In February 2010, it&amp;#160;was photographed 60 miles from the site of the original specimens, constituting only the second documented sighting since 1927; a total of 21 individuals were sighted over a three-day period, nine seen rafting before dusk (P. Harrison &lt;em&gt;in litt. &lt;/em&gt;2010).&lt;br/&gt;&lt;p&gt;&lt;/p&gt;</t>
  </si>
  <si>
    <t>&lt;p&gt;&lt;strong&gt;Conservation Actions Underway&lt;/strong&gt;&lt;/p&gt;&lt;p&gt;Goats were removed from Raoul and Macauley in 1984 and 1970, respectively. The eradication of rabbits from Phillip Island in 1985 may have resulted in the species colonising the island in the following years. Polynesian rats were eradicated from Macauley in 2006 and cats and rats were eradicated from Raoul Island between 2002 and 2006 (G. Taylor &lt;em&gt;in litt.&lt;/em&gt; 2012). Two birds found on Raoul Island covered in seed burrs in 2005 and 2006 were presumed prospecting birds. Since 2007, automated sound attraction units have been installed on Raoul Island in an attempt to lure the species. However, there has been no evidence so far that this has worked, although breeding on this rugged island cannot be discounted as searches in promising gully areas have not occurred (C. Gaskin &lt;em&gt;in litt.&lt;/em&gt; 2016). A study area on Macauley was established in 1988 (G. Taylor &lt;em&gt;in litt. &lt;/em&gt;1999). The Kermadec Islands are nature reserves with access by permit only. Extensive searches were conducted for incubating birds of this species in the upper reaches of Long Valley, the main water catchment of Phillip Island (N. Carlile&lt;em&gt; in litt.&lt;/em&gt; 2012).&lt;/p&gt;&lt;p&gt;&lt;strong&gt;Conservation Actions Proposed&lt;/strong&gt;&lt;/p&gt;&lt;p&gt;Map populations on Macauley Island and complete a census. Monitor Macauley every five years to ensure that no establishment of predators has occurred. Monitor the recovery of vegetation on Macauley and any negative effects on the species. Recapture birds in study area to determine data on survival and longevity every five years (Taylor 2000). On Raoul conduct monitoring of acoustic attraction sites where White-necked Petrel calls are broadcast, using playback and spotlights to check for birds flying over land (Northern Terraces) during summer months, and also conduct ground searches of ridges and slopes at western end of island (towards Hutchison Bluff) (C. Gaskin &lt;em&gt;in litt &lt;/em&gt;2016). Survey Vanua Lava and assess threats.&amp;#160;&lt;/p&gt;&lt;br/&gt;&lt;p&gt;&lt;/p&gt;</t>
  </si>
  <si>
    <t>Nearctic|Neotropical|Oceanian|Palearctic</t>
  </si>
  <si>
    <t>Puffinus heinrothi</t>
  </si>
  <si>
    <t>D1+2</t>
  </si>
  <si>
    <t>This species is categorised as Vulnerable on the basis that it is estimated to have a very small population and breeding range. However, there are very few data on this species and on the potentially threatening processes operating at breeding colonies; were more information available this might lead to a category change. &lt;p&gt;&lt;/p&gt;</t>
  </si>
  <si>
    <t>The only observations of this species ashore, and a comparison with closely-related species, suggest that it breeds in high mountains. &lt;p&gt;&lt;/p&gt;</t>
  </si>
  <si>
    <t>The population size is estimated not to be above a few hundred by BirdLife International (2000), based on analyses of recent records and surveys. It is placed in the band 250-999 mature individuals here, equating to 375-1,499 individuals in total, rounded here to 350-1,500 individuals.</t>
  </si>
  <si>
    <t>&lt;em&gt;Puffinus heinrothi&lt;/em&gt; is known from the Bismarck Archipelago and the seas around Bougainville in &lt;strong&gt;Papua New Guinea&lt;/strong&gt; and Kolombangara in the &lt;strong&gt;Solomon Islands&lt;/strong&gt; (Coates 1985, 1990, Buckingham &lt;em&gt;et al.&lt;/em&gt; 1995). The few historic specimens are from Watom near New Britain suggesting breeding there, but there have been no recent records from this island and only a few records of up to 20 birds in the Bismarck seas, ranging to Madang on the north coast of New Guinea (Coates 1985, 1990, Bailey 1992, Clay 1994, Hornbuckle 1999a)&lt;strong&gt;&lt;sup&gt;&lt;/sup&gt;&lt;/strong&gt;. Two individuals, one recently fledged, caught inland on Bougainville indicate it may be breeding there (Hadden 1981)&lt;strong&gt;&lt;sup&gt;&lt;/sup&gt;&lt;/strong&gt;. This is supported by a number of recent observations in the seas around Bougainville, including one flock of 250 birds between Buka and Kieta (Coates 1985, 1990)&lt;strong&gt;&lt;sup&gt;&lt;/sup&gt;&lt;/strong&gt;, and a recent sighting of 11 birds off Central Bougainville. It undoubtedly breeds on Kolombangara, where small groups form in the evening offshore before flying inland (P. Scofield &lt;em&gt;in litt.&lt;/em&gt; 1994, Buckingham &lt;em&gt;et al.&lt;/em&gt; 1995, Gibbs 1996, Onley and Scofield 2007)&lt;strong&gt;&lt;sup&gt;&lt;/sup&gt;&lt;/strong&gt;. It presumably also breeds on the nearby island of Rendova where one bird was seen flying out of the mountains at dawn (M. Iles verbally 1998)&lt;strong&gt;&lt;sup&gt;&lt;/sup&gt;&lt;/strong&gt;. It is believed to be a relatively sedentary species and its total population may not be above a few hundred. The population trends are unclear; the only suggestion of any decline is the absence of recent records around Watom.&lt;p&gt;&lt;/p&gt;</t>
  </si>
  <si>
    <t>&lt;strong&gt;Conservation Actions Underway&lt;/strong&gt;&lt;br/&gt;None is known.&lt;strong&gt;&lt;/strong&gt;&lt;p&gt;&lt;/p&gt;&lt;strong&gt;Conservation Actions Proposed&lt;/strong&gt;&lt;br/&gt;Assess the timing of breeding seasons and best survey techniques at Kolombangara. Survey all mountainous islands within its range at dawn and dusk for breeding birds. Survey numbers at sea off Bougainville. Monitor numbers off Kolombangara. Assess the presence of introduced mammals in suspected breeding grounds. Investigate breeding grounds for dead birds and other evidence of predation. If appropriate, initiate control measures against introduced mammalian predators.  &lt;p&gt;&lt;/p&gt;</t>
  </si>
  <si>
    <t>Hydrobates matsudairae</t>
  </si>
  <si>
    <t>&lt;p&gt;This species has been assessed as Vulnerable on the basis that it occupies a tiny range when breeding, probably on just two islands, and is thus susceptible to stochastic events and the impacts of human activities.&lt;br/&gt;&lt;/p&gt;</t>
  </si>
  <si>
    <t>It is colonial, nesting in burrows on high ground (&lt;strong&gt;&lt;/strong&gt;del Hoyo &lt;em&gt;et al. &lt;/em&gt;1992)&lt;strong&gt;&lt;/strong&gt;. Breeding is thought to begin in January, with most fledging taking place in June (&lt;strong&gt;&lt;/strong&gt;del Hoyo &lt;em&gt;et al. &lt;/em&gt;1992)&lt;strong&gt;&lt;/strong&gt;. In the non-breeding season it is generally pelagic, occurring far from the coast (&lt;strong&gt;&lt;/strong&gt;del Hoyo &lt;em&gt;et al. &lt;/em&gt;1992)&lt;strong&gt;&lt;/strong&gt;. &lt;p&gt;&lt;/p&gt;</t>
  </si>
  <si>
    <t>It is described as not especially rare in the Indian Ocean, suggesting that the global population numbers a minimum of 20,000 individuals (Brooke 2004).</t>
  </si>
  <si>
    <t>&lt;em&gt;Hydrobates matsudairae&lt;/em&gt; is only known to breed on the Volcano Islands (=Kazan Retto), southern &lt;strong&gt;Japan&lt;/strong&gt;. It breeds at least on Minami-Iwo-Jima, and perhaps formerly on Kita-Iwo-Jima (Chiba &lt;em&gt;et al&lt;/em&gt;. 2007). It has also been recorded around the Ogasawara Islands and is assumed to breed there (Brazil 1991, 2009), but this requires confirmation. After the breeding season, it is thought to move south across the equator, perhaps to the Timor Sea off north-west Australia, and then west into the Indian Ocean, where it winters mostly in the equatorial belt around the Seychelles and west to Somalia and Kenya. Some birds may winter off north-east New Guinea. There is an unverified record off the coast of Sabah, Malaysia (D. Bakewell &lt;em&gt;in litt&lt;/em&gt;. 2012). No quantitative data are available on its population, although it is reported to be locally common in its breeding range, and its abundance in the Indian Ocean has led to the suggestion that the global population numbers a minimum of 20,000 individuals (Brooke 2004).&lt;em&gt; &lt;p&gt;&lt;/p&gt;&lt;/em&gt;</t>
  </si>
  <si>
    <t>&lt;strong&gt;Conservation Actions Underway&lt;/strong&gt;&lt;br/&gt;No targeted conservation actions are known for this species.&lt;br/&gt;&lt;p&gt;&lt;/p&gt;&lt;strong&gt;Conservation Actions Proposed&lt;/strong&gt;&lt;br/&gt;Census and monitor known colonies. Study its ecological requirements. Carry out research into potential threats. Search for further breeding colonies on Japanese offshore islands. &lt;p&gt;&lt;/p&gt;</t>
  </si>
  <si>
    <t>Afrotropical|Indomalayan|Oceanian|Palearctic</t>
  </si>
  <si>
    <t>Pristis pristis</t>
  </si>
  <si>
    <t>2013-03-01 00:00:00 UTC</t>
  </si>
  <si>
    <t>&lt;p&gt;The Largetooth Sawfish (&lt;em&gt;Pristis pristis&lt;/em&gt;) formerly had a widespread tropical distribution, consisting of four subpopulations (Eastern Atlantic, Western Atlantic, Eastern Pacific and Indo-West Pacific). A recent taxonomic review has shown that &lt;em&gt;P. perotteti &lt;/em&gt;(Atlantic) and &lt;em&gt;P. microdon &lt;/em&gt;(Indo-West Pacific) are synonymous with &lt;em&gt;P. pristis &lt;/em&gt;and this Red List assessment replaces the previous (2006) assessments for those species. The Largetooth Sawfish is a large (6.5+ m total length) euryhaline species, with juveniles occurring in freshwater systems and adults in marine and estuarine environments (although in Lake Nicaragua, individuals spent much, if not all, of their lives in freshwater). All subpopulations have undergone significant population declines and the species is now apparently extinct in many former range states. In most others, recent records are rare (e.g., there have been very few records in the Eastern Atlantic in the last decade). In the Western Atlantic, current records indicate that Largetooth Sawfish can only be regularly encountered today in the Amazon River basin, the Rio Colorado-Rio San Juan area in Nicaragua, and possibly some remote areas of French Guiana, Suriname, and Guyana. In the Indo-West Pacific, northern Australia represents a globally important remaining population centre. Overall, a population reduction based on a reduction in extent of occurrence (EOO) of â‰¥80% over a period of three generations (i.e., 1960s to present) is inferred. Despite protection in some range states (e.g., Australia, India, Brazil, United States, Mexico; it is possibly extinct in the latter two range states), threats are ongoing and the species is assessed globally as Critically Endangered. &lt;br/&gt;&lt;/p&gt;</t>
  </si>
  <si>
    <t>Available life history information on Largetooth Sawfish comes from in Lake Nicaragua in Central America (Thorson 1976; 1982) and from northern Australia.&lt;br/&gt;&lt;br/&gt;Largetooth Sawfish are generally restricted to shallow (&amp;lt;10 m) coastal, estuarine, and fresh waters, although they have been found at depths of up to 26 m in Lake Nicaragua. Largetooth Sawfish move across salinity gradients freely and in northern Australia, parturition probably occurs in brackish or saltwater and juveniles spend ~4â€“5 years in the freshwater reaches of rivers and floodplain waterholes before migrating to estuarine and marine waters (Thorburn &lt;em&gt;et al&lt;/em&gt;. 2007, Peverell 2008, Whitty &lt;em&gt;et al&lt;/em&gt;. 2008, Whitty &lt;em&gt;et al&lt;/em&gt;. 2009, P. Kyne unpublished data). In Lake Nicaragua, individuals spent much, if not all, of their lives in freshwater with reproduction of the population occurring primarily in the lake (Thorson 1982).&lt;br/&gt;&lt;br/&gt;The life history of Largetooth Sawfish, like many elasmobranchs, is characterised by slow growth, late maturity, and low fecundity, which generally contributes to a low intrinsic rate of increase. The maximum reported size of Largetooth Sawfish is 656 cm TL, although it has been estimated up to 700 cm TL (Compagno and Last 1999). Very large individuals are now rarely seen anywhere in the Indo-West Pacific.&lt;br/&gt;&lt;br/&gt;The reproductive method of sawfishes is most likely lecithotrophic viviparity. The only known reproductive study of Largetooth Sawfish was from Lake Nicaragua in the 1970s (Thorson 1976) with other observations from northern Australia. Thorson (1976) found that both ovaries appeared to be functional, though the left seemed to be larger and carry more ova. Litter sizes in Lake Nicaragua were 1â€“13 (mean 7.3) following a gestation period of about five months. While the reproductive cycle is possibly biennial in the Western Atlantic (Thorson 1976), it appears to be annual in northern Australia (Peverell 2008).&lt;br/&gt;&lt;br/&gt;Size at birth ranges 72â€“90 cm TL (Peverell 2008). Size at maturity is ~300 cm TL for females and ~280â€“300 cm TL for males (Thorburn &lt;em&gt;et al&lt;/em&gt;. 2007, Peverell 2008, Whitty &lt;em&gt;et al&lt;/em&gt;. 2008). Age at maturity in Queensland, northern Australia, has been estimated at 8â€“10 years (Peverell 2008). Peverell (2008) using a preliminary vertebral growth ring analysis estimated a maximum age of 35 years in northern Australia.&lt;br/&gt;&lt;br/&gt;Using life history information from populations in Central America, Simpfendorfer (2000) estimated an intrinsic rate of increase of 0.05 to 0.07 per year and population doubling times of 10.3â€“13.6 years. These rates were estimated under ideal conditions (i.e. no fisheries, no population fragmentation, no habitat modification and no inbreeding depression). Moreno Iturria (2012) estimated an intrinsic rate of population increase of 0.12 yr&lt;sup&gt;-1&lt;/sup&gt;, a population doubling time of 5.8 yrs and a generation time of 14.6 yrs for Indo-West Pacific Largetooth Sawfish, and an intrinsic rate of population increase of 0.03 yr&lt;sup&gt;-1&lt;/sup&gt;, a population doubling time of 23.3 yrs and a generation time of 17.2 yrs for Western Atlantic Largetooth Sawfish.</t>
  </si>
  <si>
    <t>&lt;strong&gt;Western Atlantic&lt;br/&gt;&lt;/strong&gt;The population size of this species in the Western Atlantic remains unknown. There are no data or information on trends in abundance, thus the population status is inferred from reports of capture records. Its abundance has been continuously declining over the past few decades to the point that it can now be considered rare or even extirpated in some areas where it was previously considered a common species. Burgess &lt;em&gt;et al&lt;/em&gt;. (2009) reported on recent records of Largetooth Sawfish in the Western Atlantic. Over the last 10 years, records have only been consistently found in Brazil (Burgess &lt;em&gt;et al&lt;/em&gt;. 2009). Records of fishermen still catching sawfish in Panama, Nicaragua, Honduras and Belize have been reported but are scarce (R. Graham pers. comm. 2012). While the species is protected in some areas, illegal fishing and bycatch landings continue to occur which indicates the population still may be in decline except in the most remote areas.&lt;br/&gt;&lt;br/&gt;&lt;strong&gt;Eastern Atlantic&lt;br/&gt;&lt;/strong&gt;The population size of this species in the Eastern Atlantic remains unknown. There are no data or information on trends in abundance, thus the population status is inferred from reports of capture records. Its abundance has been continuously declining over the past few decades to the point that it can now be considered rare or even extirpated in some areas where it was previously considered a common species. While records of the species still exist (Burgess &lt;em&gt;et al&lt;/em&gt;. 2009), in many areas, the time between records is long indicating the population is still declining. Historic records of Largetooth Sawfish include most countries from Angola to Mauritania (Faria 2007, Burgess &lt;em&gt;et al&lt;/em&gt;. 2009). However, there have been only two countries with confirmed records for the region in the last 10 years (three animals in Guinea-Bissau in 2003, 2004 and 2005; one animal in Sierra Leonne in 2003). There are unconfirmed records (&lt;em&gt;Pristis &lt;/em&gt;sp.) from two countries (three animals in Guinea-Bissau in 2011, and one animal in Mauritania 2010). It is likely that areas around Guinea-Bissau represent the last areas where sawfish can be found in West Africa (Mika Diop pers. comm. 2012). Given many areas still have artisanal gillnet fisheries with little or no regulation, it is likely the population will continue to decline.&lt;br/&gt;&lt;br/&gt;&lt;strong&gt;Eastern Pacific&lt;br/&gt;&lt;/strong&gt;The population size of this species in the Eastern Pacific remains unknown. There are no data or information on trends in abundance, thus the population status is inferred from reports of capture records. While historically found from Peru to Mexico, the only recent records (within the last 10 years) are from Columbia, Nicaragua, and Panama (R. Graham pers. comm. 2012). Costa Ricaâ€™s Osa Peninsula, which encompasses the Corcovado National Parkâ€™s Rio Sirena and the TÃ©rraba-Sierpe Wetland are thought to host a remnant population of sawfish, based on fisher interviews of recent but unconfirmed sightings (I. Zanella pers. comm. 2011). However, in the contiguous Golfo Dulce (Costa Rica), artisanal hook and line and net fishers interviewed in 2004 reported that they had not seen a sawfish in decades (R.T. Graham pers. comm. 2012).&lt;br/&gt;&lt;br/&gt;Largetooth Sawfish existed in Panamaâ€™s Pacific-draining man-made Lake Bayano in 1982 (Montoya and Thorson 1982), but there are no recent records from that site or other parts of Panama or nearby Colombia, based on an IUCN Shark Specialist Group (SSG) survey of members and researchers sent out by the SSG in 2011â€“2012. The species may now possibly be extinct in several countries such as Mexico, Guatemala, Ecuador and Peru; there are no confirmed records in many parts of the region for the past decade. This represents a significant contraction in the speciesâ€™ extent of occurrence in the Eastern Pacific. There are some poorly studied parts of the region with suitable sawfish habitat (e.g., the Darien, Panama), suggesting that surveys are required to locate any remnant populations.&lt;br/&gt;&lt;br/&gt;Given the degree of mangrove loss and the level of artisanal net fishing, it is likely that the remnant population is still in decline.&lt;br/&gt;&lt;br/&gt;&lt;strong&gt;Indo-West Pacific&lt;br/&gt;&lt;/strong&gt;There are almost no data on population status of Largetooth Sawfish across the Indo-West Pacific; all populations are, however, probably severely depleted.&lt;br/&gt;&lt;br/&gt;Landings of Largetooth Sawfish are now extremely rare in former range states of the Western and Northern Indian Ocean. Although the St Lucia estuary system of South Africa was once an important breeding area, sawfishes (including Largetooth Sawfish) now appear to be extinct in that country. They also now appear to be absent from southern Mozambique (S. Pierce pers. comm. 2012) and while once common in the Zambezi River (Wallace 1967) no recent sightings have been documented. Madagascar, the Seychelles, Pakistan and India, amongst other Indian Ocean range states, have all seen depletions of sawfishes, including Largetooth Sawfish. Sawfish were previously common in artisanal fishing catches on the western coast of Madagascar, but are now extremely rare along that coast (Manach &lt;em&gt;et al&lt;/em&gt;. 2011). There are no sawfish records from the Seychelles in the last decade (D. Rowat pers. comm. 2012), and a 2009 record of a Largetooth Sawfish in Gwadar, western Balochistan, Pakistan (A. Rahim pers. comm. 2012) represents a very rare event. Surveys with fishers in Raigad District (Maharashtra state) of India (where sawfishes were commonly harvested historically) indicate a drastic decline in the sawfish fishery from 1985â€“1990, with only occasional catches in recent years (R. Raut pers. comm. 2012).&lt;br/&gt;&lt;br/&gt;In Southeast Asia, localised depletions and extinctions of sawfishes have been reported or inferred from across the region. During some eleven years of market surveys (over 160 visits to 11 market sites) in various parts of Indonesia only two individual sawfish (both Largetooth Sawfish) were recorded which were caught in the Arafura/Banda Sea region (W. White pers. comm. 2012) and possibly came from illegal fishing in Australian waters. Demersal elasmobranchs are intensively targeted in Indonesia (Blaber &lt;em&gt;et al&lt;/em&gt;. 2009), and this extremely low occurrence (out of some 60,000 chondrichthyans examined) is indicative of severely depleted populations in Indonesia. In fact, it is thought that sawfishes are extinct from large areas of Indonesia. Despite the presence of sawfish rostra in houses near fishing ports, local Indonesian fishermen indicate that they have not seen sawfishes for more than 20 or 30 years (W. White pers. comm. 2012). Populations in Borneo are thought to be seriously depleted (Last et al. 2010). In Sabah (Malaysian Borneo), fishers and villagers reported sawfish as abundant in the 1970s and declining sharply in the 1980s, with very limited catches since that time (Manjaji 2002). The last known record from the Kinabatangan River was in 1996 (B.M. Manjaji-Matsumoto pers. comm. 2012).&lt;br/&gt;&lt;br/&gt;Datasets from as early as 1963â€“1972 showed the considerable decline in batoids in the Gulf of Thailand (Pauly 1979), which included the virtual disappearance of sawfish (Pauly 1988). Declines in demersal fishes in the Thai Andaman Sea were also documented (Pauly 1979) and these likely included sawfishes. In contrast, historic accounts indicated that sawfishes were â€˜commonâ€™ and caught in â€˜considerable numbersâ€™ in Thailand, including in rivers (Smith 1945). Within the Cambodian Mekong system, numbers of Largetooth Sawfish have reportedly decreased considerably. Historically, they were regularly seen as far upstream as KhonÃ© Falls, and in other areas of the Mekong (TonlÃ© Sap and Great Lake), none have been seen for â€˜several decadesâ€™ (Rainboth 1996).&lt;br/&gt;&lt;br/&gt;Largetooth Sawfish were considered common in the Philippines by Herre (1953) but none were recorded in more recent surveys and it is thought that the population â€˜has greatly declined in the Philippinesâ€™ (Compagno &lt;em&gt;et al&lt;/em&gt;. 2005).&lt;br/&gt;&lt;br/&gt;Largetooth Sawfish had previously been described as common in the middle reaches and large tributaries of the Fly River, Papua New Guinea (Roberts 1978) but its status there requires reappraisal. More recently, the â€˜demiseâ€™ of the species has been reported in Lake Sentani, West Papua as a result of the change from traditional fishing methods to the use of gill nets (Polhemus &lt;em&gt;et al&lt;/em&gt;. 2004).&lt;br/&gt;&lt;br/&gt;All sawfish species have undergone significant, albeit largely unquantified, declines in Australia. In places, viable populations persist, representing some of the last viable populations in the Indo-West Pacific, with Australia being one of a limited number of global strongholds for sawfishes (Stevens &lt;em&gt;et al&lt;/em&gt;. 2005, DSEWPaC 2011a). Genetic data indicate that Largetooth Sawfish has moderate levels of genetic diversity and male-biased dispersal in Australian waters (Phillips &lt;em&gt;et al&lt;/em&gt;. 2011, Phillips 2012). Genetic evidence suggests that females have strong reproductive philopatry (returning to sites previously used for reproduction), with maternal population structuring between Western Australia and the Gulf of Carpentaria, with the northern coast of the Northern Territory and the Queensland east coast populations also potentially forming distinct maternal populations (Phillips &lt;em&gt;et al&lt;/em&gt;. 2011). In contrast, males disperse between at least Western Australia, the Northern Territory and the Gulf of Carpentaria (Phillips 2012).&lt;br/&gt;&lt;br/&gt;Species-specific data to accurately ascertain the status of Australian sawfishes is generally lacking and the evidence for decline and range contraction is largely anecdotal. Data from the Queensland Shark Control Program, which operates â€˜bather protectionâ€™ fishing gear along the Queensland east coast, shows a clear decline in sawfish catch (non species-specific) over a 30 year period from the 1960s and the complete disappearance of sawfish in southern Queensland (Stevens &lt;em&gt;et al&lt;/em&gt;. 2005). All Pristis species are now extremely rare along the Australian east coast (the area in which human population and habitat modification is greatest) where they have undergone a considerable range contraction. Although populations across northern Australia have undergone significant reduction and their status is uncertain, Australian populations are considered some of the highest in the world.&lt;br/&gt;&lt;br/&gt;While specific management measures are now in place in Australia, including full species protection, education of fishers about safe release practices, and fishery-specific management, threats are ongoing and there is no information to suggest that the population is recovering from previous declines.&lt;br/&gt;&lt;br/&gt;Across the Indo-West Pacific, a population reduction of â‰¥80% is inferred based on a reduction in extent of occurrence (EOO) over a period of three generations (i.e., 1969 to present). Declines and continuing threats (much of the speciesâ€™ Indo-West Pacific range, with the exception of northern Australia, is subject to intense human pressure, particularly through generally unregulated and unmanaged fisheries, and habitat loss and degradation in critical sawfish habitats) are resulting in the continual declines of remnant populations. The Australian population of Largetooth Sawfish likely comprises a high proportion of the global population (Stevens &lt;em&gt;et al&lt;/em&gt;. 2005).</t>
  </si>
  <si>
    <t>The Largetooth Sawfish (&lt;em&gt;Pristis pristis&lt;/em&gt;) comprises four distinct subpopulations: Eastern Atlantic, Western Atlantic, Eastern Pacific and Indo-West Pacific.&lt;br/&gt;&lt;br/&gt;&lt;strong&gt;Eastern Atlantic&lt;/strong&gt;&lt;br/&gt;The current distribution of Largetooth Sawfish in the Eastern Atlantic is uncertain due to species identification issues, lack of reporting, and the general contraction of its range. Largetooth Sawfish were historically found along the coast of West Africa from Angola to Mauritania (Faria &lt;em&gt;et al&lt;/em&gt;. 2013). Historic records indicate that Largetooth Sawfish were once relatively common in the coastal estuaries of West Africa. Verified records exist from Senegal (1841â€“1902), Gambia (1885â€“1909), Guinea-Bissau (1912), Republic of Guinea (1965), Sierra Leone (date unknown), Liberia (1927), CÃ´te dâ€™Ivoire (1881â€“1923), Congo (1951â€“1958), Democratic Republic of the Congo (1951â€“1959), and Angola (1951) (Burgess &lt;em&gt;et al&lt;/em&gt;. 2009). Most records, however, lack data and locality and may have been confused taxonomically with other species. Unpublished notes from a 1950â€™s survey detail 12 Largetooth Sawfish from Mauritania, Senegal, Guinea, CÃ´te dâ€™Ivoire, and Nigeria. The presence of sawfishes in the Mediterranean Sea is still uncertain (Whitehead et al. 1984, BilecenoÄŸlu and TaÅŸkavak 1999). There have been only two countries with confirmed records for the region in the last 10 years (Guinea-Bissau in 2003, 2004 and 2005; Sierra Leonne in 2003) and unconfirmed records (&lt;em&gt;Pristis &lt;/em&gt;sp.) from one other country (Mauritania in 2010). It is likely that areas around Guinea-Bissau represent the last areas where sawfish can be found in West Africa (Mika Diop pers. comm. 2012).&lt;br/&gt;&lt;br/&gt;Although Largetooth Sawfish were included in historic faunal lists (Serena 2005), it is still debatable whether sawfishes occurred as part of the Mediterranean ichthyofauna or as a vagrant species as seasonal migrants from areas off West Africa.&lt;br/&gt;&lt;br/&gt;&lt;strong&gt;Western Atlantic&lt;/strong&gt;&lt;br/&gt;In the Western Atlantic, Largetooth Sawfish were widely distributed throughout the tropical and subtropical marine and estuarine waters. Largetooth Sawfish were found from Uruguay through the Caribbean and Central America, the Gulf of Mexico, and seasonally to the United States (Burgess &lt;em&gt;et al&lt;/em&gt;. 2009, Faria &lt;em&gt;et al&lt;/em&gt;. 2013). Currently, Largetooth Sawfish are thought to primarily occur in freshwater habitats in Central and South America. Largetooth Sawfish have been recorded in locations at least 1,340 km from the ocean in the Amazon River, as well as in Lake Nicaragua and the San Juan River and other east coast Nicaraguan rivers. The species has also been reported in coastal systems in Brazil, French Guiana, Suriname, Guyana and Columbia in South America. In Central America, scattered reports still exist for Largetooth Sawfish in Panama, Costa Rica, Nicaragua, Honduras and Belize. In Mexico, the lack of records may indicate the species is no longer found west of the Yucatan Peninsula (R. Graham pers. comm. 2012). Throughout the Caribbean Sea, the species presence was historically uncertain and early records may have been Smalltooth Sawfish (P. pectinata). Though historically reported in the United States, it appears that Largetooth Sawfish were never abundant and was likely a season migrant. The species has not been reported in the United States since the 1960s (Burgess &lt;em&gt;et al&lt;/em&gt;. 2009).&lt;br/&gt;&lt;br/&gt;&lt;strong&gt;Eastern Pacific&lt;br/&gt;&lt;/strong&gt;In the Eastern Pacific, the historic range of Largetooth Sawfish was limited by the cooler water currents to the north of its range (California current) and the Humboldt Current in the south (V. Faria pers. comm. 2012). The historic range is thought to occur from MazatlÃ¡n, Mexico to Peru (Chirichigno and Cornejo 2001, Cook &lt;em&gt;et al&lt;/em&gt;. 2005, Faria &lt;em&gt;et al&lt;/em&gt;. 2013). Other references (i.e., Amezcua-Linares 2009) suggest that it occurred south from Topolobampo (some 440 km further north than MazatlÃ¡n), highlighting the uncertainty over its historic range. The occurrence of Largetooth Sawfish in Peru may have represented seasonal migration from the speciesâ€™ core range in Central America. Largetooth Sawfish were historically reported from a number of freshwater systems in the Eastern Pacific (as summarised by Cook &lt;em&gt;et al&lt;/em&gt;. 2005).&lt;br/&gt;&lt;br/&gt;&lt;strong&gt;Indo-West Pacific&lt;/strong&gt;&lt;br/&gt;The Indo-West Pacific subpopulation of the Largetooth Sawfish was formerly wide-ranging from parts of the Western Indian Ocean through India, the Bay of Bengal and Southeast Asia to New Guinea and northern Australia. Its current distribution is now patchy across its range. It had been confirmed from several major river systems of Papua New Guinea, Indonesia and Malaysia (including Borneo), Cambodia, Viet Nam and the Philippines (Roberts 1978, Tan and Lim 1998, Compagno &lt;em&gt;et al&lt;/em&gt;. 2005, Stevens &lt;em&gt;et al&lt;/em&gt;. 2005). Its occurrence in many of these is now uncertain or non-existent. It may now be extinct in several range states, including South Africa, the Seychelles, Thailand and others; elsewhere it has been severely depleted.&lt;br/&gt;&lt;br/&gt;Northern Australia may be the last viable population stronghold in the Indo-West Pacific, although it may persist in remote parts of the region. It occurs across tropical northern Australia from the northeastern coast of Queensland, across Cape York, the Gulf of Carpentaria, the Northern Territory and the Kimberley region (Western Australia). It has occurred as a vagrant to southwestern Australia (Last and Stevens 2009).</t>
  </si>
  <si>
    <t>While international trade sawfishes is banned under the speciesâ€™ listing on Appendix I of the Convention on International Trade of Endangered Species (CITES), illegal international trade may still exist due to the high value of their products.&lt;br/&gt;&lt;br/&gt;The exploitation of elasmobranchs is high in many parts of the Largetooth Sawfishâ€™s global range, and there is no doubt that it is still caught, landed and traded.&lt;br/&gt;&lt;br/&gt;McDavitt (2005) reviewed all available information related to sawfish trade and identified six sawfish parts, derived mostly from sawfish captured as bycatch in fisheries, which were historically or currently found in trade. These sawfish parts identified in trade are: fins, whole rostra, rostral teeth, meat, organs and skin.&lt;br/&gt;&lt;br/&gt;The fins of sawfish are used to produce shark fin soup and sawfish fins are highly favored in Asian markets (NMFS 2009). Because of their large fins with high fin needle content, fins of species in the family Pristidae are highly valued for shark fin soup (CITES 2007).&lt;br/&gt;&lt;br/&gt;Sawfish rostra are often traded as curios, ceremonial weapons, or for use in traditional medicines (NMFS 2009). Rostra have long been a favorite marine curio (Migdalski 1981), with large rostra commanding impressive prices (McDavitt 1996). Organized curio trade in rostra of species in the family Pristidae has recently been reported in Brazil (Charvet-Almeida 2002, McDavitt and Charvet-Almeida 2004). It was estimated that 90â€“180 large rostra are purchased annually by Asian buyers from the main fish market in northern Brazil, presumably for the curio trade (McDavitt and Charvet-Almeida 2004). Local artisans in Brazil sometimes decorate medium-sized pristid rostra (usually Largetooth Sawfish) for sale to tourists. Overall, an estimated 1,000â€“1,500 small- to medium-sized rostra are sold per year from this same market for a variety of purposes (McDavitt and Charvet-Almeida 2004). The use of rostra in traditional medicine includes some use in Mexico and Brazil (NMFS 2009).&lt;br/&gt;&lt;br/&gt;Rostral teeth of species in the family Pristidae have been the preferred material used to manufacture artificial spurs on Peruvian fighting cocks (Cogorno Ventura 2001). The rostral teeth are mostly obtained from Brazil, Ecuador, Panama and various Caribbean countries (CITES 2007). Charvet-Almeida (2002) and McDavitt and Charvet-Almeida (2004) determined that rostra find their way into the international cockfighting market from Brazil.&lt;br/&gt;&lt;br/&gt;Sawfish are regularly used for their meat; however, most of the consumption is local and so they appear to be only occasionally traded beyond local markets (NMFS 2009). In the north of Brazil, Charvet-Almeida (2002) reported a limited market for meat, rostra and rostral teeth of fish in the family Pristidae.&lt;br/&gt;&lt;br/&gt;Chinese traditional medicine also uses other sawfish parts, including liver, ova and gall bladder (NMFS 2009).&lt;br/&gt;&lt;br/&gt;Sawfish skin has been used to produce leather, which, like shark leather, is considered of very high quality (NMFS 2009). The leather is used to make belts, boots, purses, and even to cover books (NMFS 2009).&lt;br/&gt;&lt;br/&gt;Sawfishes are highly prized as display animals in public aquariums due to their large size, bizarre shape, and shark-like features (McDavitt 1996, NMFS 2009). Prior to the uplisting of â€˜&lt;em&gt;Pristis microdon&lt;/em&gt;â€™ to CITES Appendix I at the 16th Conference of Parties in 2013, it was listed on Appendix II (in 2007) â€˜for the exclusive purpose of allowing international trade in live animals to appropriate and acceptable aquaria for primarily conservation purposesâ€™. This legal international trade in Largetooth Sawfish for aquaria originated only from Australia and involved a small number of Largetooth Sawfish. In 2011, Australia determined that it was not able to issue a Non-Detriment Finding, ruling that â€˜it is not possible to conclude with a reasonable level of certainty that any harvest of &lt;em&gt;P. microdon&lt;/em&gt; for export purposes would not be detrimental to the survival or recovery of the speciesâ€™ (DSEWPaC 2011b). As such, there has been no export since 2011. Domestic harvest for aquariums in ongoing in Australia with juveniles periodically collected in the Northern Territory and Queensland.&lt;br/&gt;&lt;br/&gt;In the Eastern Pacific, Largetooth Sawfish were used for human consumption (meat) (McEachran 1995), or for ornamental purposes (Amezcua-Linares 2009), as well as the other uses outlined above. Sawfish have been historically highly valued for fins, meats and liver oil in the Indo-West Pacific. India has traditionally been a regional hub in the shark fin trade, collecting fins from around the Western Indian Ocean (e.g., Red Sea, Persian (Arabian) Gulf, Indian subcontinent), and shipping these to the main markets of Singapore and Hong Kong (M.T. McDavitt pers. comm. 2012). Trade in shark fin is significant throughout Southeast Asia.&lt;br/&gt;&lt;br/&gt;In northern Australia, the meat of sawfish is sometimes utilised by Indigenous communities but the extent to which Indigenous Australians harvest and utilise Largetooth Sawfish is unknown; it is likely localised and at a low rate.&lt;br/&gt;&lt;br/&gt;See CITES (2007) for a comprehensive overview of trade in sawfishes.</t>
  </si>
  <si>
    <t>All species of sawfish are listed on Appendix I of the Convention on International Trade of Endangered Species (CITES), which effectively bans commercial international trade in sawfish or their parts.&lt;br/&gt;&lt;br/&gt;&lt;strong&gt;Eastern Atlantic&lt;br/&gt;&lt;/strong&gt;Sawfish are protected in the Exclusive Economic Zone in Guinea and Senegal and in Marine Protected Areas in Mauritania and Guinea-Bissau (S.V. Fordham pers. comm. 2012).&lt;br/&gt;&lt;br/&gt;&lt;strong&gt;Western Atlantic&lt;br/&gt;&lt;/strong&gt;Largetooth Sawfish are protected in Brazil. The commercial fishery for both shark and sawfish is banned in Lake Nicaragua and all take of Largetooth Sawfish is banned in Mexico (where it already appears to be extinct). Largetooth Sawfish are also listed as Endangered under the US Endangered Species Act.&lt;br/&gt;&lt;br/&gt;&lt;strong&gt;Eastern Pacific&lt;br/&gt;&lt;/strong&gt;All take of Largetooth Sawfish is banned in Mexico (where it already appears to be extinct). Elsewhere throughout the Pacific range of Largetooth Sawfish, there are no conservation or management measures, and these are urgently needed.&lt;br/&gt;&lt;br/&gt;&lt;strong&gt;Indo-West Pacific&lt;br/&gt;&lt;/strong&gt;Within Australia, Largetooth Sawfish has the following conservation and protected status listings: Australian Commonwealth waters, Vulnerable (Environment Protection and Biodiversity Act 1999); Queensland, Protected (Fisheries Act 1994); Northern Territory (NT), Vulnerable (Territory Parks and Wildlife Conservation Act 2000); Western Australia (WA), Totally Protected (Fish Resources Management Act 1994). The take of the species is therefore prohibited within Australian Commonwealth, state and territory waters.&lt;br/&gt;&lt;br/&gt;In addition to the above legislated regulations, the Commonwealth, Queensland, NT and WA all have fisheries management plans in place for interactions with protected species, including Largetooth Sawfish. These include mandatory reporting of interactions with these species, release of live animals, observer coverage of most of the fisheries (although this is very low in state and territory fisheries which are likely to interact with Largetooth Sawfish) and education programmes for fishers on identification and ways to minimise interactions with this species. The Queensland Government has published a guide to the safe release of sawfish for commercial fishers (DEEDI 2010) and NT shark fishers have a Code of Practice for the release of live sawfish from gillnets (Salini &lt;em&gt;et al&lt;/em&gt;. 2007).&lt;br/&gt;&lt;br/&gt;Several spatial closures in riverine, estuarine and coastal waters in the NT Barramundi Fishery offer Largetooth Sawfish some refuge from commercial gillnet fishing activities in the NT. Closed areas within the Great Barrier Reef Marine Park and the closure of rivers in Princess Charlotte Bay to gillnetting may also afford some protection. Seasonal spawning closures for the take of Barramundi (&lt;em&gt;Lates calcarifer&lt;/em&gt;) (mostly during the summer wet season) throughout much of the range add a level of protection to the species, however, information on Largetooth Sawfish long-term movement patterns and habitat use are required in order to assess the benefits of closed areas and seasons not specifically designed for sawfish.&lt;br/&gt;&lt;br/&gt;In northern Australian prawn trawl fisheries, the use of turtle exclusion devices (TEDs) and bycatch reduction devices (BRDs) is mandatory, though the benefit of these devices on sawfish is poorly quantified. In one study, they have been shown to reduce the catch of Narrow Sawfish (Anoxypristis cuspidata), however, they and other sawfish species are still being caught as their rostra become tangled in the body of the net (Brewer &lt;em&gt;et al&lt;/em&gt;. 2006).&lt;br/&gt;&lt;br/&gt;Outside of Australia, awareness needs to be raised, and regulations put in place to protect all sawfishes and promote population recovery. While sawfishes (including Largetooth) are theoretically protected in India (Indian Wildlife (Protection) Act), threats continue with little beneficial management, although increasing awareness of sawfishes in India is encouraging. Largetooth Sawfish are also protected in Bangladesh, Malaysia and Indonesia. Although protected in these range states, the lack of enforcement or specific fisheries regulations, and ongoing gillnet and trawl fisheries, means that the threats are ongoing.</t>
  </si>
  <si>
    <t>Afrotropical|Australasian|Indomalayan|Nearctic|Neotropical</t>
  </si>
  <si>
    <t>Anoxypristis cuspidata</t>
  </si>
  <si>
    <t>2012-04-07 00:00:00 UTC</t>
  </si>
  <si>
    <t>&lt;p&gt;                 &lt;/p&gt;The Narrow Sawfish (&lt;em&gt;Anoxypristis cuspidata&lt;/em&gt;) is an Indo-West Pacific species occurring from the northern Persian (Arabian) Gulf to Australia and north to Japan. It is a bentho-pelagic species that occurs from inshore and estuarine areas to offshore habitats in depths of up to 100 m. It is the most productive sawfish species, reaching maturity early (2â€“3 yr) and having intrinsic rates of population increase &amp;gt;0.27 yr&lt;sup&gt;-1&lt;/sup&gt;, making it less susceptible to fishing pressure than other sawfish species. However, it does have the highest post release mortality of all sawfish species. While the current population size and its historic abundance are unknown, it persists in most of its range states, but in substantially lower numbers than historically. Like other sawfishes, the toothed rostrum and demersal occurrence makes Narrow Sawfish extremely susceptible to capture in gillnets and demersal trawl nets. The species has been affected by commercial net and trawl fisheries, which operate in inshore areas of its range, reductions in habitat quality and coastal development, the impacts of which have cumulatively led to population decline. This species is listed on Appendix I of CITES, is protected in some range states as a no-take species, and is sheltered in some areas that are closed to fishing; but these actions alone will not be sufficient to ensure its survival in some regions. Ongoing fishing and development is likely to lead to future population declines. Despite a lack of quantitative data to support declines, current information indicates that Narrow Sawfish across its Indo-West Pacific range are considerably more rare than historically recorded. Declines of between 50 and 70% over three generation lengths (~18 years) are suspected and have primarily been attributed to ongoing capture in commercial net and trawl fisheries, with the Narrow Sawfish being particularly susceptible given it has poor post-release survival.&lt;br/&gt;&lt;br/&gt;The previous assessment of this species was Critically Endangered. However, given the new information that has become available since the last assessment and the fact that the more dramatic declines have happened outside of the three generation period (~18 years), the species now meets the criteria for an Endangered listing (representing a non-genuine change in status based on new information available since the time of the last assessment).&lt;span lang="EN-CA"&gt;&lt;strong&gt;&lt;em&gt;&lt;/em&gt;&lt;/strong&gt;  &lt;p&gt;&lt;/p&gt;</t>
  </si>
  <si>
    <t>The Narrow Sawfish is a bentho-pelagic species that inhabits estuarine, inshore and offshore waters to at least 40 m depth (Last and Stevens 2009). Inshore and estuarine waters are critical habitats for juveniles and pupping females, whilst adults predominantly occur offshore (Peverell 2005). &lt;br/&gt;&lt;br/&gt;Narrow Sawfish mature at two to three years of age, at around 200 cm total length (TL) and 230 cm TL for males and females, respectively (Peverell 2005). They are estimated to live, on average, to nine years and have a generation length of approximately six years (Peverell 2005, Tobin &lt;em&gt;et al&lt;/em&gt;. 2010, Moreno Iturria 2012). They are presumed to have an annual birth cycle, with an average of 12 pups per litter (Peverell 2005, Dâ€™Anastasi 2010). Preliminary genetic research suggests that, in contrast to most elasmobranchs, Narrow Sawfish may not have multiple fathers per litter (Dâ€™Anastasi 2010). Intrinsic rates of population increase based on life history data from the exploited population in the Gulf of Carpentaria, Australia, has been estimated to be around 0.27 yr&lt;sup&gt;-1&lt;/sup&gt; (Moreno Iturria 2012), with a population doubling time of ~2.6 yr. These demographic parameters indicate that this species is more productive than other species of sawfish, which may explain why this species has persisted longer under moderate to heavy fishing pressure, while other sawfish species have disappeared.</t>
  </si>
  <si>
    <t>Genetic and morphological data supports the division of the global range of the Narrow Sawfish into subpopulations (Faria &lt;em&gt;et al&lt;/em&gt;. 2013). In Australia, subpopulations on the west and east coasts form distinct genetic stocks, with the Gulf of Carpentaria likely forming a third stock (Dâ€™Anastasi 2010, Green 2013). This indicates limited dispersal of at least females. It also indicates that remaining global stocks are likely to be distinct and non-interbreeding, resulting in significant population structure. Genetic diversity, based on mitochondrial DNA, throughout Australian waters is low overall (and lowest on the east coast), with the Narrow Sawfish having the lowest genetic diversity of all sawfish species that occur in Australian waters (Dâ€™Anastasi 2010). The genetic diversity throughout the rest of the range is unknown.&lt;br/&gt;&lt;br/&gt;Although Narrow Sawfish were relatively common throughout their global distribution, they have declined to varying degrees throughout their range. Accurate estimation of levels of decline are difficult to determine due to the lack of species-specific baseline data (but see Peverell 2008, Dâ€™Anastasi 2010, Harry &lt;em&gt;et al&lt;/em&gt;. 2011). Declines are masked by extremely poor reporting practices, misidentification (Giles &lt;em&gt;et al&lt;/em&gt;. 2005, Stapley and Rose 2009) and the absence of adequate observer programmes. Available catch data and anecdotal evidence indicate severe global declines since the 1960s. Populations are suspected to have declined by 50-70% over the last ~20 years (three generation lengths), with 80% of the population thought to have been lost since the 1960s.&lt;br/&gt;&lt;br/&gt;Data from the Queensland Shark Control Program in Australia, which operates â€˜bather protectionâ€™ fishing gear along the Queensland east coast shows a clear decline in sawfish catch (non species-specific) over a 50-year period from the 1960s and the complete disappearance of sawfish in southern regions of the state (Stevens &lt;em&gt;et al&lt;/em&gt;. 2005). Northern Australia, particularly the Kimberley region of northern Western Australia (R. McAuley pers. comm. 2012), the Northern Territory (Field &lt;em&gt;et al&lt;/em&gt;. 2008), the Gulf of Carpentaria (Peverell 2005), and parts of the Queensland east coast (Harry &lt;em&gt;et al&lt;/em&gt;. 2011), contain the most viable, ecologically functional populations that remain worldwide. Even within these areas, populations are likely to have declined significantly from historic levels. Their presence in fisheries bycatch suggests that viable stocks currently remain.&lt;br/&gt;&lt;br/&gt;Landings in India are also still reported (K.K. Bineesh pers. comm. 2012). Narrow Sawfish are now considered rare in many places where evidence is available, including parts of India (Roy 2010), parts of Bangladesh (Roy 2010), Myanmar (FIRMS 2007â€“2012), parts of Malaysia (including Borneo) (Almada-Villela 2002, Manjaji 2002), Indonesia (although remnant populations could still exist in the Java Sea) (White and Kyne 2010, P. Last pers. comm. 2012), Thailand (Vidthayanon 1997, Compagno 2002a, CITES 2007), and Singapore (CITES 2007). The last published record from the Straits of Hormuz towards the western edge of its range, is from 1997 (A.B.M. Moore pers. comm. 2012). &lt;br/&gt;&lt;br/&gt;The status of populations in the remainder of its range, where surveys or catch monitoring are poor, is uncertain. It is however likely that these populations have declined substantially from pristine levels due to the high level of fishing in many of these areas.</t>
  </si>
  <si>
    <t>&lt;p&gt;&lt;span lang="EN-CA"&gt;The exact historic distribution of Narrow Sawfish is uncertain, but it is highly likely that its full range extended from the Persian (Arabian) Gulf, across southern Asia and the Indo-Australian Archipelago, and north to Japan and South Korea (Last and Stevens 2009, A.B.M. Moore pers. comm. 2012). The western extreme of the range may reach as far as Somalia, with some reports from this region (M.T. McDavitt pers. comm. 2012). The Gulf of Chihli, China, South Korea and the southern portion of Japan are reported as the northernmost extent of occurrence, although this needs clarification &lt;span lang="EN-CA"&gt;(Fowler 1941, Misra 1969, Chen and Chung 1971, Compagno and Cook 1995)&lt;span lang="EN-CA"&gt;. The central coasts of western and eastern Australia are confirmed as the southernmost extent (see Dâ€™Anastasi 2010).&amp;#160;&lt;/span&gt;&lt;/p&gt;</t>
  </si>
  <si>
    <t>Narrow Sawfish fins, rostra, meat, liver oil and skin are all highly valued elasmobranch products (Compagno &lt;em&gt;et al&lt;/em&gt;. 2005, Lack and Sant 2008, Lack and Sant 2009). They have been the focus of target fisheries and also retained as bycatch throughout the Indo-West Pacific, including Australia. This has resulted in severe global declines in extent of occurrence. Their fins are particularly valuable as they have a high density of fin needles and can be marketed as â€˜white finâ€™ (considered more valuable than regular shark fin), which are preferred attributes for shark fin soup (CITES 2007). Narrow Sawfish products have also been used as decorations, in ceremonial rituals and for medicinal purposes in Australia, China (McDavitt 1996, McDavitt and Charvet-Almeida 2004) and Myanmar (FIRMS 2007-2012). See CITES (2007) for a comprehensive overview of trade in sawfishes.</t>
  </si>
  <si>
    <t>At the global level, Narrow Sawfish are listed on the Convention on International Trade in Endangered Species of Wild Fauna and Flora (CITES) Appendix I, which forbids international trade in the majority of cases. There is a ban on trade in pristid products on eBay, but this is currently ineffective because it is not enforced and material is only removed if it is reported by outside parties. In Australia, legislative protection for Narrow Sawfish as a â€˜no-takeâ€™ species is in place in Western Australia and Queensland. There are no protections in place in commercial fisheries in the Northern Territory or Commonwealth waters. The take of sawfish is banned in India, but the level of compliance is low, with Narrow Sawfish still being recorded in landings (K.K. Bineesh pers. comm. 2012).&lt;br/&gt;&lt;br/&gt;In Australia, codes of practice and training in safe handling of sawfish, as well as measures to avoid catching them, have been promoted in all states and territories. While Narrow Sawfish are the most productive sawfish, they also have the lowest levels of survival following capture and handling (Salini et al. 2007). Careful handling and live release of Narrow Sawfish may play a role in reducing fishery effects, however unlike other sawfish, high post release mortality in this species may ameliorate the positive benefits of good handling practices.&lt;br/&gt;&lt;br/&gt;Closures (spatial and temporal) are likely to provide Narrow Sawfish with some level of protection (see Dâ€™Anastasi 2010, Tobin &lt;em&gt;et al&lt;/em&gt;. 2010). For example, inshore net fisheries in Western Australia, the Northern Territory and Queensland have seasonal spatial closures of varying durations between October and January to protect spawning barramundi stocks. These closures afford some protection to a portion of the Narrow Sawfish population, including a portion of the pupping female population (for example, pupping females have been observed inshore in Queensland during October). Some permanent spatial closures implemented within the Great Barrier Reef Marine Park Representative Areas Program rezoning in 2004 and in Princess Charlotte Bay in 2006 may have benefited Narrow Sawfish. The Northern Territory Government implemented a temporary spatial closure in 2008 in response to the killing of a considerable number of young Narrow Sawfish that was deemed unsustainable.&amp;#160; &lt;br/&gt;Fishing gear modifications offer some options for reducing the bycatch of sawfish. Turtle exclusion devices (TEDs) are mandatory in all Australian prawn trawl fisheries and a study by Brewer &lt;em&gt;et al&lt;/em&gt;. (2006) showed that the use of TEDs in a prawn trawl fishery reduced catch of Narrow Sawfish, although the realised conservation benefit may be limited (see Griffiths &lt;em&gt;et al&lt;/em&gt;. 2006). Brewer &lt;em&gt;et al&lt;/em&gt;. (2006) also found that 20% of sawfish were entangled in the top of nets before they reach the TED and it was suggested that lining the front section of the net with canvas, fine metal mesh or tough flexible plastic had potential to reduce sawfish bycatch further, but this remains untested.</t>
  </si>
  <si>
    <t>Pristis clavata</t>
  </si>
  <si>
    <t>2012-05-07 00:00:00 UTC</t>
  </si>
  <si>
    <t>The Dwarf Sawfish (&lt;em&gt;Pristis clavata&lt;/em&gt;) is possibly now restricted to tropical waters of northern Australia. Historically, it apparently occurred more widely in the Indian Ocean region and South-East Asia, but there are very few verifiable records from outside of Australia and therefore a great deal of uncertainty regarding its true historical distribution. There have been no confirmed records outside of Australia since the 1800s, although it may still persist in other parts of the Indo-West Pacific. Within Australia, its status on the northeastern coast of Queensland is uncertain with no confirmed records, either recent or historic; its confirmed range is from western Cape York, Queensland, to the northern Pilbara region of Western Australia. It may therefore now have the smallest known distribution of any sawfish species. This is a shallow water coastal and estuarine sawfish occurring on sand and mud flats, with a close association to those adjacent to mangroves. Although it penetrates upstream into rivers it does not regularly occur in freshwater reaches. It reaches at least 318 cm total length but its life history is poorly known. Demographic models demonstrate that population productivity is low. Like other sawfishes, the toothed rostrum and demersal occurrence makes Dwarf Sawfish extremely susceptible to capture in gillnets and demersal trawl nets. Historically, the species has been affected by commercial net and trawl fisheries which operate in inshore areas of its range, the cumulative impacts of which have led to the population decline of this and other sawfish species. The restricted inshore occurrence of Dwarf Sawfish makes it particularly susceptible to capture in commercial gillnet fisheries and observer data has shown that mortality associated with such capture is close to 50% despite a ban on retention.&lt;br/&gt;&lt;br/&gt;Despite uncertainty regarding the extent of the speciesâ€™ wider historical range, it can be considered â€˜possibly extinctâ€™ outside of Australia with the disappearance of the species probably occurring outside of the last three generation period (pre-1960s; considering that there are no confirmed records since the 1800s). All sawfish species that occur in Australian waters have undergone significant, albeit largely unquantified, declines, although the current population size and historical abundance of Dwarf Sawfish is unknown. While specific management measures are now in place in Australia, including full species protection, education of fishers about safe release practices, and fishery-specific management, threats are ongoing and there is no information to suggest that the population is recovering from previous declines. Declines of 50-80% are inferred from capture in continuing commercial fisheries, with the Dwarf Sawfish particularly susceptible given its restricted inshore occurrence and relatively limited global range; it is therefore assessed as Endangered. Some remote regions of northern Australia do however have little commercial fishing activities with some relatively small inshore areas closed to commercial fishing. This may provide localised refugia for Dwarf Sawfish, but until such time that viable populations can be verified, it is assumed that the species is continuing to decline, given that threats are ongoing.&lt;br/&gt;The previous assessment for this species was Critically Endangered. However, given the new information that has become available since that last assessment and the fact that the more dramatic declines have happened outside of the three generation period (~49 years), the species now meets the criteria for an Endangered listing (representing a non-genuine change in status based on new information available since the time of the last assessment).</t>
  </si>
  <si>
    <t>The Dwarf Sawfish is a shallow-water coastal and estuarine sawfish occurring on sand and mud flats, although it also occasionally penetrates upstream into rivers and has been recorded in salinities of 1â€“41 ppt (Thorburn &lt;em&gt;et al&lt;/em&gt;. 2008). There is one record from over 100 km upstream in the Victoria River, Northern Territory at a salinity of 9.7 ppt (Thorburn &lt;em&gt;et al&lt;/em&gt;. 2003). Thorburn &lt;em&gt;et al&lt;/em&gt;. (2008) documented Dwarf Sawfish in 0.7â€“7 m depth, while Stevens &lt;em&gt;et al&lt;/em&gt;. (2008) recorded an individual reaching a maximum depth of 20 m. Reports of Dwarf Sawfish (i.e., Morgan &lt;em&gt;et al&lt;/em&gt;. 2011 erroneously citing Stephenson and Chidlow 2003) occurring in offshore waters are unsubstantiated.&lt;br/&gt;&lt;br/&gt;Dwarf Sawfish reach at least 318 cm total length (TL), with males maturing at about 255â€“260 cm TL and a size at birth estimated at 60â€“81 cm TL (Peverell 2005, Peverell 2008, Stevens &lt;em&gt;et al&lt;/em&gt;. 2008, Last and Stevens 2009, Morgan &lt;em&gt;et al&lt;/em&gt;. 2011). Based on annuli in vertebrae, Thorburn &lt;em&gt;et al&lt;/em&gt;. (2008) estimated that individuals ~90 cm TL were one year old, 110â€“120 cm TL were ~2 years old, and ~160 cm TL were ~3 years old. Peverell (2008) estimated longevity of 34 years for Dwarf Sawfish, and an age at maturity of eight years for males. Life table models based on Dwarf Sawfish biological data from the Gulf of Carpentaria indicate an intrinsic rate of population increase of approximately 0.10 yr&lt;sup&gt;-1&lt;/sup&gt;, a population doubling time of 7.2 years and generation time of 16.4 years (Moreno Iturria 2012). &lt;br/&gt;&lt;br/&gt;Like other sawfishes, the Dwarf Sawfish is viviparous, with pupping thought to be during the northern Australian wet season (roughly November to April) (Peverell 2005). Litter size of the Dwarf Sawfish is unknown (Last and Stevens 2009), but is assumed to be similar to other &lt;em&gt;Pristis &lt;/em&gt;species (for example Largetooth Sawfish &lt;em&gt;P. pristis&lt;/em&gt;, range 1â€“13, mean 7.3 pups per litter; Thorson 1976). Estuarine waters have been suggested to be nursery areas for the species, with juveniles remaining for at least three years (Thorburn &lt;em&gt;et al&lt;/em&gt;. 2008).&lt;br/&gt;&lt;br/&gt;A movement study with acoustic telemetry in Western Australia revealed that Dwarf Sawfish occupy a restricted area of habitat within a few kilometres of the coast, resting during the high tide in inundated mangrove forests, and moving out onto the subtidal mudflats at low tide (Stevens et al. 2008). Tracked individuals occupied shallow depths of 0â€“2 m, moving up to 10 km during each tidal cycle. Individuals often returned to within 100 m of previous high tide resting sites, demonstrating the repeated use of habitat (Stevens &lt;em&gt;et al&lt;/em&gt;. 2008). This site fidelity was also found for Dwarf Sawfish tagged and recaptured over a three month period in Port Musgrave in the Queensland Gulf of Carpentaria. Those animals occupied shallow sand and mud habitats less than 2 m deep in the estuarine Ducie River and along the coast at the entrance to Port Musgrave (Peverell &lt;em&gt;et al&lt;/em&gt;. 2009).</t>
  </si>
  <si>
    <t>A lack of any confirmed records outside of Australia since the 1800s implies that the global population has undergone a significant decline and range contraction; sawfishes have been seriously depleted in places such as eastern Indonesia, Borneo and India. Despite uncertainty regarding the extent of the speciesâ€™ wider historical range, it can be considered â€˜possibly extinctâ€™ outside of Australia with the disappearance of the species probably occurring outside of the last three generation period (pre-1960s; considering that there are no confirmed records since the 1800s).&lt;br/&gt;&lt;br/&gt;All sawfish species have undergone significant, albeit largely unquantified, declines in Australia. In places, viable populations persist, representing some of the last viable populations in the Indo-West Pacific, with Australia being one of a limited number of global strongholds for sawfish (Stevens &lt;em&gt;et al&lt;/em&gt;. 2005, DSEWPaC 2011).&lt;br/&gt;&lt;br/&gt;The current population size and historical abundance of Dwarf Sawfish is unknown. Species-specific data to accurately ascertain the status of Australian sawfishes is generally lacking and the evidence for decline and range contraction is largely anecdotal. Data from the Queensland Shark Control Program, which operates â€˜bather protectionâ€™ fishing gear along the Queensland east coast, shows a clear decline in sawfish catch (non species-specific) over a 30 year period from the 1960s and the complete disappearance of sawfish in southern Queensland (Stevens &lt;em&gt;et al&lt;/em&gt;. 2005). All &lt;em&gt;Pristis &lt;/em&gt;species are now extremely rare along the Australian east coast (the area in which human population pressure is greatest) where they have undergone a considerable range contraction. However, given the uncertainty about its occurrence on the Queensland east coast, whether this contraction applies to Dwarf Sawfish is questionable. This species is considered to be rare in both the Gulf of Carpentaria and the Northern Territory (Peverell 2005, Last and Stevens 2009, Phillips &lt;em&gt;et al&lt;/em&gt;. 2011). However, recent surveys in an estuarine area of the Northern Territory that has been closed to commercial fishing for over 20 years suggest that such areas may support relatively high densities of this species (P. Kyne unpublished data).&lt;br/&gt;&lt;br/&gt;Genetic data indicate low to moderate genetic diversity, with very low diversity in the Gulf of Carpentaria population. Populations in Western Australia, the northern coast of the Northern Territory and the Gulf of Carpentaria are distinct genetic stocks (Phillips &lt;em&gt;et al&lt;/em&gt;. 2011, Phillips 2012).&lt;br/&gt;&lt;br/&gt;While specific management measures are now in place in Australia, including full species protection, education of fishers about safe release practices, and fishery-specific management, threats are ongoing and there is no information to suggest that the population is recovering from previous declines. However, the extent of the decline in northern Australia is unlikely to have reached â‰¥80% over the last three generation lengths (~49 years). Declines of 50-80% are inferred from capture in continuing commercial fisheries, with the Dwarf Sawfish particularly susceptible given its restricted inshore occurrence and relatively limited global range.</t>
  </si>
  <si>
    <t>&lt;p&gt;&lt;/p&gt;Dwarf Sawfish may now be restricted to tropical northern Australia in the Western Central Pacific and Eastern Indian Ocean. The species is known to occur from the Pilbara coast of northwestern Australia through the Kimberley region and the Northern Territory to at least the Gulf of Carpentaria, Queensland (Compagno and Last 1999, Last and Stevens 2009). Historically it may also have occurred on the northeastern coast of Queensland as far south as Cairns, but there are no verified records, either recent or historic, to confirm this (S. Peverell pers. comm. 2010, DSEWPaC 2011). The Kimberley and northern Pilbara represent a globally significant area for Dwarf Sawfish (Thorburn &lt;em&gt;et al&lt;/em&gt;. 2008, Morgan &lt;em&gt;et al&lt;/em&gt;. 2011).&lt;br/&gt;&lt;br/&gt;There has been a long suspicion that the Dwarf Sawfish could have had a more widespread distribution in the Indo-West Pacific (Last and Stevens 1994, 2009; Compagno and Last 1999), but this has just been confirmed by the recovery of historical museum records (from the 1800s) from scattered Indo-West Pacific locations. Verifiable historic records are restricted to: Papua New Guinea (specimen held in the Nationaal Natuurhistorisch Museum â€“ Naturalis, Leiden, collected in 1828); Calcutta, Bay of Bengal, India (The Natural History Museum, London, collected in the 1840s); and, Indonesian Borneo (Zoologisches Museum der Humboldt UniversitÃ¤t Berlin, Germany, collected in 1894) (Faria &lt;em&gt;et al&lt;/em&gt;. 2013). Other museum records include RÃ©union, non-specific locations such as the â€˜West Pacificâ€™ and the â€˜Indian Oceanâ€™, and rostra from Malaysian Borneo and Java, Indonesia (Faria &lt;em&gt;et al&lt;/em&gt;. 2013). There are no recent records from outside of Australian waters &lt;br/&gt;&lt;br/&gt;A possible Dwarf Sawfish (poor photographs preclude accurate identification) landed at a port on the Musandam Peninsula of eastern Arabia (possibly Khasab, Oman; photographs posted 26 January 2006) could have been caught in the easternmost Persian (Arabian) Gulf, the Gulf of Oman, or even the northwestern Arabian Sea (A. Moore pers. comm. 2012).&lt;br/&gt;&lt;br/&gt;It is possible that the species persists outside of northern Australia, but its wider status is unknown. As currently known, Dwarf Sawfish may now have the smallest known range of any sawfish species.&lt;br/&gt;&lt;p&gt;&lt;/p&gt;</t>
  </si>
  <si>
    <t>The Dwarf Sawfish is protected within Australian waters (since 2009) and therefore commercial and recreational use and trade is prohibited. Historically, rostrums have been collected and traded as curios. For example, Morgan &lt;em&gt;et al&lt;/em&gt;. (2011) examined some 141 Dwarf Sawfish rostrums donated from private collections in Western Australia. It is likely that the retention of rostrums sometimes still occurs when the species is taken incidentally. Sawfish fins are highly valued in the international fin trade and fins of the Dwarf Sawfish were very likely traded prior to the banning of shark finning in all Australian waters (Rose and McLoughlin 2001). Prior to their listing on&amp;#160; Appendix I of the Convention on International Trade in Endangered Species (CITES), live Dwarf Sawfish were collected for aquarium displays (DSEWPaC 2011).&lt;br/&gt;&lt;br/&gt;The meat of sawfish is sometimes utilised by Indigenous communities but the extent to which Indigenous Australians harvest and utilise Dwarf Sawfish is unknown; it is likely localised and at a low rate. There are also anecdotal reports of Indigenous people purchasing sawfish rostra off commercial fishers, painting and then selling them (Stevens &lt;em&gt;et al&lt;/em&gt;. 2005).&lt;br/&gt;&lt;br/&gt;Outside of Australia, in the historical Indo-West Pacific distribution of Dwarf Sawfish, exploitation of elasmobranchs is high (e.g. India, Indonesia) and sawfish have been utilised and traded for meat, fins, oil and rostrums. See CITES (2007) for a comprehensive overview of trade in sawfishes.</t>
  </si>
  <si>
    <t>Within Australia, Dwarf Sawfish has the following conservation and protected status listings: Australian Commonwealth waters, Vulnerable (&lt;em&gt;Environment Protection and Biodiversity Conservation Act&lt;/em&gt; 1999); Queensland, Protected (&lt;em&gt;Fisheries Act &lt;/em&gt;1994); Northern Territory (NT), Vulnerable (&lt;em&gt;Territory Parks and Wildlife Conservation Act &lt;/em&gt;2000); Western Australia (WA), Totally Protected (&lt;em&gt;Fish Resources Management Act&lt;/em&gt; 1994). The take of the species is therefore prohibited within Australian Commonwealth, state and territory waters. Dwarf Sawfish is listed on Appendix I of the Convention on International Trade in Endangered Species (CITES), prohibiting any international trade in the species (Dwarf Sawfish were collected for the aquarium trade prior to this listing and exported; DSEWPaC 2011).&lt;br/&gt;&lt;br/&gt;In addition to the above legislated regulations, the Commonwealth, Queensland, NT and WA all have fisheries management plans in place for interactions with protected species, including Dwarf Sawfish. These include mandatory reporting of interactions with these species, release of live animals, observer coverage of most of the fisheries (although this is very low in state and territory fisheries which are likely to interact with Dwarf Sawfish) and education programmes for fishers on identification and ways to minimise interactions with this species. The Queensland Government has published a guide to the safe release of sawfish for commercial fishers (DEEDI 2010) and the NT shark fishers have a Code of Practice for the release of live sawfish from gillnets (Salini &lt;em&gt;et al&lt;/em&gt;. 2007).&lt;br/&gt;&lt;br/&gt;Several spatial closures in riverine, estuarine and coastal waters in the NT Barramundi Fishery, offer Dwarf Sawfish some refuge from commercial gillnet fishing activities in the NT. Similarly, spatial closures in important sawfish habitat areas of Port Musgrave and the Wenlock River in the Queensland Gulf of Carpentaria offer some protection (DEEDI 2009). Closed areas within the Great Barrier Reef Marine Park and the closure of rivers in Princess Charlotte Bay to gillnetting would afford protection to Dwarf Sawfish if they occur on the northeastern Queensland coast. Seasonal spawning closures for the take of Barramundi (&lt;em&gt;Lates calcarifer&lt;/em&gt;) throughout much of the range (mostly during the summer wet season) add a level of protection to the species, however, information on Dwarf Sawfish long-term movement patterns and habitat use are required in order to assess the benefits of closed areas and seasons not specifically designed for sawfish.&lt;br/&gt;&lt;br/&gt;In the prawn trawl fisheries (Northern Prawn Fishery and Queensland East Coast Trawl Fishery), the use of turtle exclusion devices (TEDs) and bycatch reduction devices (BRDs) is mandatory, though the benefit of these devices on sawfish is poorly quantified. In a Northern Prawn Fishery study, they have been shown to reduce the catch of Narrow Sawfish (&lt;em&gt;Anoxypristis cuspidata&lt;/em&gt;), however, they and other sawfish species are still being caught as their rostra become tangled in the body of the net (Brewer &lt;em&gt;et al&lt;/em&gt;. 2006).&lt;br/&gt;&lt;br/&gt;Outside of Australia, awareness needs to be raised, and regulations put in place to protect all sawfishes and promote population recovery. While sawfishes (Largetooth &lt;em&gt;P. pristis&lt;/em&gt;, Narrow and Green Sawfish &lt;em&gt;P. zijsron&lt;/em&gt;) are theoretically protected in India (Indian Wildlife (Protection) Act), threats continue with little beneficial management, although increasing awareness of sawfishes in India is encouraging.</t>
  </si>
  <si>
    <t>Pristis zijsron</t>
  </si>
  <si>
    <t>2012-05-20 00:00:00 UTC</t>
  </si>
  <si>
    <t>&lt;p&gt;The Green Sawfish (&lt;em&gt;Pristis zijsron&lt;/em&gt;) is probably the largest of the sawfish species, reaching lengths in excess of 7 m, although currently lengths greater than 6 m are rare. Historically, it occurred widely in the Indo-West Pacific from southern Africa to Australia and Taiwan, including the Red Sea, Persian (Arabian) Gulf and some of the Indian Ocean islands. The Green Sawfish is a coastal species, with the young occurring in shallow nearshore waters, while the adults are more common offshore in waters to &amp;gt;70 m. Its life history is poorly known, with data from the Gulf of Carpentaria (northern Australia) indicating that it has low intrinsic rates of population increase, making its resilience to fishing pressure low and its recovery from depletion slow. While the current population size and historic abundance is unknown, it is suspected as having declined in all of its range states. In Australian waters, its range has been well documented to have contracted significantly. Like all sawfishes, the toothed rostrum and demersal occurrence makes Green Sawfish extremely susceptible to capture in gillnets and demersal trawl nets. Historically, the population has been negatively affected by commercial net and trawl fisheries which operate in inshore areas throughout most of its range, the cumulative impacts of which have led to population declines. This species is now protected by no-take status in some range states (e.g. Australia, Bahrain, India), is listed on Appendix I of CITES, and is protected by some areas that are closed to fishing; but these actions alone will not be sufficient to ensure its survival in most regions. Despite a lack of quantitative data to support declines, available information indicates that populations of Green Sawfish are considerably rarer than historically across its entire range. Australia has some of the last remaining viable populations of Green Sawfish in the world, albeit at significantly reduced levels. Declines in the population are suspected to exceed 80% over three generation lengths (~44 yr), and it is possible that there has been localised extinction in a number of range states due to intensive fishing, reducing its extent of occurrence, and supporting its listing as Critically Endangered.&lt;/p&gt;</t>
  </si>
  <si>
    <t>Green Sawfish are most common in shallow water coastal and estuarine areas, but occur to depths to over 70 m (Stevens &lt;em&gt;et al&lt;/em&gt;. 2005). A 3.5 m female tracked in the Gulf of Carpentaria (Australia) over a 27 hour period remained in shallow water (mean depth &amp;lt;1 m) and within 200 m of a mangrove shoreline (Peverell and Pillans 2004). Similarly, a 2.5 m male tracked in northwestern Australia showed similar movements, remaining in nearshore waters &amp;lt;1.5 m deep (Stevens et al. 2008). The young are known to use nearshore and estuarine areas as nurseries, and adults occur more broadly and into deeper areas as evidenced by the occurrence of large mature individuals in offshore trawl fisheries in northwestern Australia (Stephenson and Chidlow 2003).&lt;br/&gt;&lt;br/&gt;Green Sawfish may be the largest of the sawfishes, with reports of individuals in excess of 7 m total length (TL). However, most reports suggest lengths over 6 m TL are currently rare. Mean size at birth in the Gulf of Carpentaria is 76 cm TL, and size at maturity at 340 to 380 cm TL (Peverell 2008, Last and Stevens 2009). Age and growth based on specimens from the Gulf of Carpentaria indicate that maturity is reached at about nine years, and maximum age may be &amp;gt;50 years (Peverell 2008). Little is known of reproductive biology. Reproduction is aplacental viviparous and litter size is about 12. Demographic models based on life history data from the Gulf of Carpentaria indicate that the generation time is 14.6 years, the intrinsic rate of population increase is very low (0.02 yr&lt;sup&gt;-1&lt;/sup&gt;), and population doubling time is ~28 years (Moreno Iturria 2012).</t>
  </si>
  <si>
    <t>Data from northern Australia shows low to moderate levels of genetic diversity, with the lowest genetic diversity in the Gulf of Carpentaria. Populations in Western Australia and the Gulf of Carpentaria are distinct genetic stocks, with the remnant east coast population potentially also forming a distinct population (Phillips &lt;span style="font-style: italic;"&gt;et al. &lt;/span&gt;2011, Phillips 2012). Genetic data is not available for the remainder of the range, but given the Australian data the global population is likely to consist of a number of stocks.&lt;br/&gt;&lt;br/&gt;There are very limited data available on the size and trend of the Green Sawfish population, either at the global or national scale. In Australian waters, all sawfish species have undergone significant, albeit largely unquantified, declines; the southern extent of the range of Green Sawfish on the Australian east coast has contracted from Sydney, New South Wales (NSW), to the Whitsunday region of Queensland (Harry &lt;span style="font-style: italic;"&gt;et al. &lt;/span&gt;2011). The last records from NSW were in 1972 (NSWDPI 2007) and in Moreton Bay (Queensland) in the 1960s (Johnson 1999). Extensive surveys of fish landing sites throughout Indonesia since 2001 have failed to observe this species (W. White pers. comm. 2012), suggesting that its occurrence in this region is now questionable. There is some evidence from the Persian (Arabian) Gulf (A. Moore pers. comm. 2012) and Red Sea (e.g. Sudan) of small but extant populations. The lack of data from surveys and fisheries in much of the remainder of its range suggests that the abundance of this species has declined significantly in most, if not all, areas, and is now at only a small fraction of its historic abundance. A population decline of &amp;gt;80% is suspected across the global range over the period of the last three generations.</t>
  </si>
  <si>
    <t>&lt;p&gt;Green Sawfish have a broad Indo-West Pacific distribution, from South Africa north along the east coast of Africa, through the Red Sea, Persian (Arabian) Gulf, southern Asia, Indo-Australian archipelago, and east Asia as far north as Taiwan and southern China (Fowler 1941, Blegvad and LÃ¸ppenthin 1944, Smith 1945, Misra 1969, Compagno &lt;em&gt;et al&lt;/em&gt;. 2002a, 2002b, Last and Stevens 2009). This sawfish may be the most tolerant of cooler waters, and as such has the most pole-ward distribution of all of the sawfish, at least in the southern hemisphere. For example, in Australian waters this species historically occurred as far south as Sydney on the east coast, while the limits of other species are much farther north. The Red Sea and Persian (Arabian) Gulf are regions of presumed historic abundance (M. McDavitt pers. comm. 2012, A. Moore pers. comm. 2012, R. Jabado pers. comm. 2012), as is the northwest of Australia (Morgan &lt;em&gt;et al&lt;/em&gt;. 2011). Its current occurrence in much of this range is uncertain due to a lack of reliable data, but it is presumed to have been extirpated from much of this area because of intensive inshore gillnet and trawl fisheries. &lt;br/&gt;&lt;/p&gt;</t>
  </si>
  <si>
    <t>&lt;p&gt;The Green Sawfish is (or likely has been) utilised for its fins, flesh, rostrum (as a trophy, curio or in traditional medicine), liver, eggs and skin. The protection of this species in some range states (e.g., Australia, India) means that take is prohibited. The meat of sawfish is sometimes &lt;span lang="EN-GB"&gt;utilised by Indigenous communities but the extent to which these communities harvest and &lt;span lang="EN-GB"&gt;utilise Green Sawfish is unknown; however, it is likely localised and at a low rate. There are also anecdotal reports of Indigenous people purchasing sawfish rostra off commercial fishers, painting and then selling them (Stevens &lt;span style="font-style: italic;"&gt;et al. &lt;/span&gt;2005). There was a small trade of live animals for display in public aquaria prior to the speciesâ€™ listing on Appendix I of the Convention on International Trade in Endangered Species of Wild Fauna and Flora (CITES). &lt;span lang="EN-CA"&gt;&lt;span lang="EN-CA"&gt;See CITES (2007) for a comprehensive overview of trade in sawfishes.&lt;/span&gt;&lt;/span&gt;&lt;/p&gt;</t>
  </si>
  <si>
    <t>Green Sawfish are fully protected in Australia by a variety of Federal (listed as Vulnerable, Environment Protection and Biodiversity Conservation Act 1999) and State legislation (Queensland, Protected [Fisheries Act 1994]; Northern Territory, Vulnerable [Territory Parks and Wildlife Conservation Act 2000]; Western Australia, Totally Protected [Fish Resources Management Act 1994]; New South Wales, Presumed Extinct). There are also a variety of specific fisheries regulations and reporting requirements in most Australian fisheries that interact with Green Sawfish. Sawfish are also protected in a number of range states, including India, Bahrain and Qatar. Although protected in these range states, the lack of enforcement or specific fisheries regulations, and ongoing gillnet and trawl fisheries, means that threats are ongoing.&lt;br/&gt;&lt;br/&gt;The Green Sawfish is listed on Appendix I of the Convention on the International Trade in Endangered Species (CITES), prohibiting any international trade in the species. However, there is evidence that some Green Sawfish products (e.g., fins) remain in trade (M. McDavitt pers. comm. 2012).&lt;br/&gt;&lt;br/&gt;The use of turtle exclusion devices (TEDs) is mandatory in some range states, though the benefit of these devices on sawfish is poorly quantified. In an Australian study they have been shown to reduce the catch of Narrow Sawfish (&lt;em&gt;Anoxypristis cuspidata&lt;/em&gt;), however they and other sawfish species are still vulnerable to capture as their rostra become tangled in the body of the net (Brewer &lt;em&gt;et al&lt;/em&gt;. 2006).&lt;br/&gt;&lt;br/&gt;Marine protected areas within range states may also provide significant conservation benefit to Green Sawfish. Within Australian waters, areas closed to fishing include ~30% of the Great Barrier Reef Marine Park, and some estuaries and inshore waters of the Gulf of Carpentaria, Northern Territory and Western Australia. Temporal spawning closures for barramundi, the target species in inshore gillnet fisheries in northern Australia, also provide substantial protection (up to three months in some jurisdictions). In other range states, areas closed to fishing also occur. There are no closures specifically to address threats to Green Sawfish. The effectiveness of all areas closed to fishing throughout the range remain uncertain because of a lack of information about the movements of Green Sawfish.&lt;br/&gt;&lt;br/&gt;Significant conservation benefits have been gained through education. In Australia, sawfish-specific handling guidelines have been developed and distributed to fishers in the form of printed material, videos and face-to-face training. This has aimed to maximise the survival of sawfish during release from fishing gear. Given the size and morphology of sawfish, releasing sawfish can be dangerous and historically they were often killed or de-sawed to make gear retrieval safer and easier. Thus development of handling guidelines (e.g., DEEDI 2010) may have significant benefit, and are also important for fisheries that operate in range states where they are fully protected (e.g., Australia). Conservation benefit may also be accrued from more general education of the public through display in public aquaria and through educational materials about sawfish such as outreach material provided to schools and other interested groups. However, to date such benefits have not been quantified. These activities increase awareness of the importance of these taxa and the conservation challenges that they face garnering public support for conservation actions.</t>
  </si>
  <si>
    <t>Clupeoides venulosus</t>
  </si>
  <si>
    <t>2017-03-02 00:00:00 UTC</t>
  </si>
  <si>
    <t>This freshwater, riverine species is known from two rivers in West Papua, Indonesia and Papua New Guinea. Based on its' known distribution, the area of occupancy  (AOO) and extent of occurrence (EOO) was estimated to be 828 kmÂ² and 41,140 kmÂ²,&amp;#160;respectively. The number of locations is inferred to be two, given that this species is known only from two widely separated rivers; at least two different threatening events (one in each river) must occur in order to rapidly affect all individuals. Its' occurrence in southward flowing rivers between these two localities is not known; provided that this species is recorded from these rivers, the estimated AOO and EOO would increase substantially (2,816 kmÂ² and 54,863 kmÂ²) and would require a new assessment of this species. &lt;em&gt;C. venulosus&lt;/em&gt; was previously regarded as common in the upper Fly River system; however this system is known to be heavily degraded by mining activity and declines in fish biodiversity are likely, including suspected declines of this species. This species has not been recorded recently from the upper Fly River and there is concern as to whether the subpopulation has been extirpated from this area. The mining activities that threaten this species are expected to continue and worsen in the future. Based on the reported severe degradation, potential extirpation in one of the two known rivers where it occurs (upper reaches of the Ok Tedi River), and its preference for streams with gravel and stony bottoms, it is inferred that this species has a more limited distribution within the river systems of which it occurs. In light of this species restricted geographic range (AOO &amp;lt; 2,000 kmÂ²)&amp;#160;and the limited number of locations (2) where severe threatening processes are expected to continue and worsen in at least one location (upper Fly River), &lt;em&gt;Clupeoides venulosus&lt;/em&gt; is, therefore assessed as Vulnerable B2ab(iii, iv). Increased survey work is recommended in the upper Fly River to determine the status of this species. Furthermore, provided that this species is found from rivers between the two confirmed localities, a new assessment  should be completed given that its' estimated EOO and AOO would  increase substantially.</t>
  </si>
  <si>
    <t>This freshwater, riverine species is the only herring in the world known to inhabit mountainous rivers (50âˆ’500 m asl: Hammer 2015). It occurs in streams with gravel or stony bottom and feeds primarily on aquatic insect larvae (Allen 1991). It has a maximum standard length of 9 cm (Allen 1991).</t>
  </si>
  <si>
    <t>Population data are limited for this species. It was formerly common in the upper Ok Tedi region (Allen &lt;em&gt;et al.&lt;/em&gt; 2008). There have been no recent records of the species and concern is held for its status in the Fly River system (Storey and Smith 2007, Hammer 2015).</t>
  </si>
  <si>
    <t>This species&lt;em&gt; &lt;/em&gt;is distributed in the Lorentz River in Irian Jaya, Indonesia as well as the upper Fly River in Papua New Guinea (Whitehead 1985, Hammer 2015). Based on the known distribution of this species, the area of occupancy (AOO) was calculated by overlaying a 2x2 kmÂ² grid over the the Lorentz and upper Fly rivers and was estimated to be 828 kmÂ². This species' extent of occurrence (EOO) was calculated by drawing a minimum convex polygon around the Lorentz and upper Fly rivers and was estimated to be 41,140 kmÂ².&amp;#160;Based on its' known distribution within two separate rivers, the number of locations is inferred to be two; at least two threatening events (one in each river) must occur in order to rapidly affect all individuals present. Its' occurrence in southward flowing rivers between these two localities is not known. Provided that this species is found from these rivers, a new assessment should be completed given that its' estimated EOO and AOO would increase substantially (54,863 kmÂ² and 2,816 kmÂ²,&amp;#160;respectively).</t>
  </si>
  <si>
    <t>No information is available related to the use and trade of this species, though it is not deemed to be of significant importance to large or small-scale fisheries (Whitehead 1985).</t>
  </si>
  <si>
    <t>No species-specific conservation measures are in place. Specific targeted surveys should be undertaken to inform conservation (Storey and Smith 2007).</t>
  </si>
  <si>
    <t>Thryssa rastrosa</t>
  </si>
  <si>
    <t>B1ab(i,ii,iii,v)+2ab(i,ii,iii,v)</t>
  </si>
  <si>
    <t>2017-07-17 00:00:00 UTC</t>
  </si>
  <si>
    <t>&lt;p&gt;&lt;em&gt;Thryssa rastrosa&lt;/em&gt;&amp;#160;is a riverine species, endemic to the upper and middle reaches of the Fly River system in Papua New Guinea. Information is limited regarding its population, abundance, biology and life-history of this species. Environmental monitoring completed as part of the Ok Tedi Mine operations in the upper Ok Tedi River documented declines and local extirpations of this species at nine of the twelve sites were it was previously common. Based on the distribution prior to mine operation, estimates of historical Area of Occupancy (AOO) and Extent of Occurrence (EOO) are 1,444 and 16,306 kmÂ², respectively. These can be considered the maximum plausible magnitude of AOO and EOO, and qualify this species for Vulnerable under criteria B1 and B2. However, it is inferred that it was extirpated from 75% of its distribution by the early 2000s, resulting in more conservative estimates of AOO and EOO of 361 and 1,061 kmÂ², respectively. Based on these estimates, the species qualifies for Endangered under criteria B1 and B2. The entire distribution of this species is impacted by the Ok Tedi Mine, which is expected to continue operating until at least 2025. In addition, three invasive fishes (&lt;em&gt;Anabas testudineus&lt;/em&gt;, &lt;em&gt;Channa striata&lt;/em&gt; and &lt;em&gt;Clarias batrachus&lt;/em&gt;) have established populations in the river system since 1988, and are inferred to be negatively impacting the population of this species. Given these threats, it is inferred that this species occupies only one location, and certainly less than five locations, and that there has been a continuing decline in the EOO, AOO, quality of habitat and number of mature individuals. Therefore, this species is listed as Endangered under criteria B1ab(i, ii, iii, v) + B2ab(i, ii, iii, v).&lt;/p&gt;</t>
  </si>
  <si>
    <t>&lt;em&gt;Thryssa rastrosa&lt;/em&gt;&amp;#160;is a riverine species known only from the upper and middle reaches of the Fly River (i.e, &amp;gt;850 km from the mouth). This species has a very high number of gill rakers which suggests this species is a filter feeder, likely feeding on planktonic copepods (Whitehead &lt;em&gt;et al&lt;/em&gt;. 1988). This species grows to a maximum standard length of 11.6 cm (Whitehead &lt;em&gt;et al.&lt;/em&gt; 1988).</t>
  </si>
  <si>
    <t>Current population data for this species are lacking at this time. However, environmental monitoring in the Fly River system as part of the Ok Tedi Mine operations documented declines and local extirpations of this species throughout much of the Ok Tedi and Strickland rivers (Storey &lt;em&gt;et al&lt;/em&gt;. 2009). It is inferred that the population continues to decline given that the mine is still in operation and three invasive fishes have established viable populations (Storey &lt;em&gt;et al&lt;/em&gt;. 2002, 2009).</t>
  </si>
  <si>
    <t>&lt;p&gt;&lt;em&gt;Thryssa rastrosa&lt;/em&gt;&amp;#160;is endemic to the upper and middle regions of the Fly River in Papua New Guinea (850 km away from the mouth of the river: Whitehead &lt;em&gt;et al&lt;/em&gt;. 1988). Environmental monitoring of the Fly River system began in 1981 as part of the Ok Tedi Mine operations. Between 1983 and 2004, 14 sites were sampled sporadically, with infrequent sampling from 1983-1988, quarterly to monthly sampling from 1988-1999, and biannually since 2000. This species was considered common throughout much of the middle and upper Ok Tedi and Strickland rivers in the early 1980s (Storey &lt;em&gt;et al&lt;/em&gt;. 2009), with Area of Occupancy (AOO) and Extent of Occurrence estimates of 1,444 and 16,306 kmÂ², respectively. This species was reported from 12 of the sites in the 1980s, but later sampling did not document the species from nine of the sites where it was previously common (Storey &lt;em&gt;et al&lt;/em&gt;. 2009). Therefore, it is inferred that this species has been extirpated from 75% of its previous distribution, and resulting in an estimated AOO of 361 kmÂ².&amp;#160;Based on the three localities where this species was still present in 2002 (Storey &lt;em&gt;et al&lt;/em&gt;. 2009), the estimated EOO is 1,061 kmÂ².&amp;#160;The maximum depth of the species is unknown; however, it is likely within 20 m. &lt;br/&gt;&lt;/p&gt;</t>
  </si>
  <si>
    <t>There are no records or information relating to the use and trade of this species and it is not known to be of interest to fisheries or to be caught as bycatch. It is suggested that this species could contribute to local artisanal fisheries; however, this is not confirmed (Whitehead &lt;em&gt;et al.&lt;/em&gt;&amp;#160;1988).</t>
  </si>
  <si>
    <t>&lt;p&gt;No known species-specific conservation measures are in place. Additional research is needed on the population size and trends, as well as the impacts of habitat degradation and invasive species.&amp;#160;&lt;/p&gt;</t>
  </si>
  <si>
    <t>phylumName</t>
  </si>
  <si>
    <t>orderName</t>
  </si>
  <si>
    <t>className</t>
  </si>
  <si>
    <t>familyName</t>
  </si>
  <si>
    <t>genusName</t>
  </si>
  <si>
    <t>speciesName</t>
  </si>
  <si>
    <t>infraType</t>
  </si>
  <si>
    <t>authority</t>
  </si>
  <si>
    <t>taxonomicNotes</t>
  </si>
  <si>
    <t>TRACHEOPHYTA</t>
  </si>
  <si>
    <t>FABALES</t>
  </si>
  <si>
    <t>MAGNOLIOPSIDA</t>
  </si>
  <si>
    <t>FABACEAE</t>
  </si>
  <si>
    <t>Acacia</t>
  </si>
  <si>
    <t>crassicarpa</t>
  </si>
  <si>
    <t>A.Cunn ex Benth.</t>
  </si>
  <si>
    <t>Recently transferred to &lt;i&gt;Racosperma crassicarpum&lt;/i&gt; (A. Cunn. ex Benth.) Pedley.</t>
  </si>
  <si>
    <t>CNIDARIA</t>
  </si>
  <si>
    <t>SCLERACTINIA</t>
  </si>
  <si>
    <t>ANTHOZOA</t>
  </si>
  <si>
    <t>MUSSIDAE</t>
  </si>
  <si>
    <t>Acanthastrea</t>
  </si>
  <si>
    <t>bowerbanki</t>
  </si>
  <si>
    <t>Milne Edwards &amp;amp; Haime, 1851</t>
  </si>
  <si>
    <t>brevis</t>
  </si>
  <si>
    <t>Milne Edwards &amp;amp; Haime, 1849</t>
  </si>
  <si>
    <t>faviaformis</t>
  </si>
  <si>
    <t>Veron, 2002</t>
  </si>
  <si>
    <t>hemprichii</t>
  </si>
  <si>
    <t>(Ehrenberg, 1834)</t>
  </si>
  <si>
    <t>ishigakiensis</t>
  </si>
  <si>
    <t>Veron, 1990</t>
  </si>
  <si>
    <t>regularis</t>
  </si>
  <si>
    <t>CHORDATA</t>
  </si>
  <si>
    <t>ACCIPITRIFORMES</t>
  </si>
  <si>
    <t>AVES</t>
  </si>
  <si>
    <t>ACCIPITRIDAE</t>
  </si>
  <si>
    <t>Accipiter</t>
  </si>
  <si>
    <t>brachyurus</t>
  </si>
  <si>
    <t>(Ramsay, 1879)</t>
  </si>
  <si>
    <t>imitator</t>
  </si>
  <si>
    <t>Hartert, 1926</t>
  </si>
  <si>
    <t>luteoschistaceus</t>
  </si>
  <si>
    <t>Rothschild &amp; Hartert, 1926</t>
  </si>
  <si>
    <t>princeps</t>
  </si>
  <si>
    <t>Mayr, 1934</t>
  </si>
  <si>
    <t>ACROPORIDAE</t>
  </si>
  <si>
    <t>Acropora</t>
  </si>
  <si>
    <t>abrolhosensis</t>
  </si>
  <si>
    <t>Veron, 1985</t>
  </si>
  <si>
    <t>aculeus</t>
  </si>
  <si>
    <t>(Dana 1846)</t>
  </si>
  <si>
    <t>acuminata</t>
  </si>
  <si>
    <t>(Verrill 1864)</t>
  </si>
  <si>
    <t>anthocercis</t>
  </si>
  <si>
    <t>(Brook, 1893)</t>
  </si>
  <si>
    <t>aspera</t>
  </si>
  <si>
    <t>(Dana, 1846)</t>
  </si>
  <si>
    <t>awi</t>
  </si>
  <si>
    <t>(Wallace &amp;amp; Wolstenholme, 1998)</t>
  </si>
  <si>
    <t>batunai</t>
  </si>
  <si>
    <t>Wallace, 1997</t>
  </si>
  <si>
    <t>caroliniana</t>
  </si>
  <si>
    <t>Nemenzo, 1976</t>
  </si>
  <si>
    <t>dendrum</t>
  </si>
  <si>
    <t>(Bassett-Smith, 1890)</t>
  </si>
  <si>
    <t>derawanensis</t>
  </si>
  <si>
    <t>desalwii</t>
  </si>
  <si>
    <t>Wallace, 1994</t>
  </si>
  <si>
    <t>donei</t>
  </si>
  <si>
    <t>Veron &amp;amp; Wallace, 1984</t>
  </si>
  <si>
    <t>echinata</t>
  </si>
  <si>
    <t>elegans</t>
  </si>
  <si>
    <t>Milne Edwards &amp;amp; Haime, 1860</t>
  </si>
  <si>
    <t>globiceps</t>
  </si>
  <si>
    <t>hoeksemai</t>
  </si>
  <si>
    <t>horrida</t>
  </si>
  <si>
    <t>indonesia</t>
  </si>
  <si>
    <t>jacquelineae</t>
  </si>
  <si>
    <t>kimbeensis</t>
  </si>
  <si>
    <t>Wallace, 1999</t>
  </si>
  <si>
    <t>kirstyae</t>
  </si>
  <si>
    <t>listeri</t>
  </si>
  <si>
    <t>lokani</t>
  </si>
  <si>
    <t>lovelli</t>
  </si>
  <si>
    <t>microclados</t>
  </si>
  <si>
    <t>multiacuta</t>
  </si>
  <si>
    <t>Nemenzo, 1967</t>
  </si>
  <si>
    <t>palmerae</t>
  </si>
  <si>
    <t>Wells, 1954</t>
  </si>
  <si>
    <t>paniculata</t>
  </si>
  <si>
    <t>Verrill, 1902</t>
  </si>
  <si>
    <t>plumosa</t>
  </si>
  <si>
    <t>Wallace &amp;amp; Wolstenholme, 1998</t>
  </si>
  <si>
    <t>polystoma</t>
  </si>
  <si>
    <t>(Brook, 1891)</t>
  </si>
  <si>
    <t>retusa</t>
  </si>
  <si>
    <t>simplex</t>
  </si>
  <si>
    <t>solitaryensis</t>
  </si>
  <si>
    <t>speciosa</t>
  </si>
  <si>
    <t>(Quelch, 1886)</t>
  </si>
  <si>
    <t>spicifera</t>
  </si>
  <si>
    <t>striata</t>
  </si>
  <si>
    <t>(Verrill, 1866)</t>
  </si>
  <si>
    <t>tenella</t>
  </si>
  <si>
    <t>(Brook, 1892)</t>
  </si>
  <si>
    <t>turaki</t>
  </si>
  <si>
    <t>vaughani</t>
  </si>
  <si>
    <t>verweyi</t>
  </si>
  <si>
    <t>walindii</t>
  </si>
  <si>
    <t>willisae</t>
  </si>
  <si>
    <t>CORACIIFORMES</t>
  </si>
  <si>
    <t>ALCEDINIDAE</t>
  </si>
  <si>
    <t>Actenoides</t>
  </si>
  <si>
    <t>bougainvillei</t>
  </si>
  <si>
    <t>(Rothschild, 1904)</t>
  </si>
  <si>
    <t>&lt;p&gt;&lt;em&gt;Actenoides bougainvillei &lt;/em&gt;and &lt;em&gt;A. excelsus &lt;/em&gt;(del Hoyo and Collar 2014) were previously lumped as &lt;em&gt;A. bougainvillei &lt;/em&gt;following Sibley and Monroe (1990, 1993).&lt;em&gt;&lt;/em&gt;&lt;/p&gt;</t>
  </si>
  <si>
    <t>ECHINODERMATA</t>
  </si>
  <si>
    <t>ASPIDOCHIROTIDA</t>
  </si>
  <si>
    <t>HOLOTHUROIDEA</t>
  </si>
  <si>
    <t>HOLOTHURIIDAE</t>
  </si>
  <si>
    <t>Actinopyga</t>
  </si>
  <si>
    <t>echinites</t>
  </si>
  <si>
    <t>(Jaeger, 1833)</t>
  </si>
  <si>
    <t>mauritiana</t>
  </si>
  <si>
    <t>(Quoy &amp;amp; Gaimard, 1833)</t>
  </si>
  <si>
    <t>&lt;p&gt;There are a few different morphs in the Africa and Indian Ocean region (Conand 2008) which may make correct identification of the species difficult.&lt;/p&gt;</t>
  </si>
  <si>
    <t>miliaris</t>
  </si>
  <si>
    <t>MYLIOBATIFORMES</t>
  </si>
  <si>
    <t>CHONDRICHTHYES</t>
  </si>
  <si>
    <t>AETOBATIDAE</t>
  </si>
  <si>
    <t>Aetobatus</t>
  </si>
  <si>
    <t>ocellatus</t>
  </si>
  <si>
    <t>(Kuhl, 1823)</t>
  </si>
  <si>
    <t>&lt;span lang="EN-US"&gt;&lt;em&gt;Aetobatus ocellatus&lt;/em&gt; (Kuhl, 1823) was previously  considered to be an Indo-West and Central Pacific form of the wider ranging  &lt;em&gt;Aetobatus narinari &lt;/em&gt;(Euphrasen, 1790). Comparative analysis of the  morphology, molecular and parasite diversity has resulted in the  redescription of &lt;em&gt;A. ocellatus&lt;/em&gt; from tropical and warm-temperate  waters of the Indian Ocean and West-Central Pacific Ocean with &lt;em&gt;A.  narinari &lt;/em&gt;being restricted to the Atlantic Ocean (Richards &lt;em&gt;et al. &lt;/em&gt;2009,  White &lt;em&gt;et al.&lt;/em&gt; 2010). Molecular analyses suggest greater levels of  speciation within the &lt;em&gt;Aetobatus&lt;/em&gt; genus, with distinguishable groups in  the Western Indian Ocean and Northwest Pacific (Schluessel&lt;em&gt; et al.&lt;/em&gt; 2010,  White &lt;em&gt;et al.&lt;/em&gt; 2010). &lt;span lang="EN-US"&gt;Samples from Qatar cluster separately -- designated as &lt;em&gt;A.&lt;/em&gt; cf. &lt;em&gt;ocellatus&lt;/em&gt; 2 (D. Ebert pers. comm. 2017). This requires further examination to delineate species boundaries.&lt;/span&gt;</t>
  </si>
  <si>
    <t>SAPINDALES</t>
  </si>
  <si>
    <t>MELIACEAE</t>
  </si>
  <si>
    <t>Aglaia</t>
  </si>
  <si>
    <t>barbanthera</t>
  </si>
  <si>
    <t>C.DC</t>
  </si>
  <si>
    <t>brassii</t>
  </si>
  <si>
    <t>Merr. &amp;amp; L.M.Perry</t>
  </si>
  <si>
    <t>brownii</t>
  </si>
  <si>
    <t>Pannell</t>
  </si>
  <si>
    <t>cinnamomea</t>
  </si>
  <si>
    <t>cremea</t>
  </si>
  <si>
    <t>Merrill &amp;amp; Perry</t>
  </si>
  <si>
    <t>cuspidata</t>
  </si>
  <si>
    <t>C.DC.</t>
  </si>
  <si>
    <t>flavescens</t>
  </si>
  <si>
    <t>Candolle</t>
  </si>
  <si>
    <t>integrifolia</t>
  </si>
  <si>
    <t>lepiorrhachis</t>
  </si>
  <si>
    <t>Harms</t>
  </si>
  <si>
    <t>leucoclada</t>
  </si>
  <si>
    <t>mackiana</t>
  </si>
  <si>
    <t>parksii</t>
  </si>
  <si>
    <t>A.C.Smith</t>
  </si>
  <si>
    <t>penningtoniana</t>
  </si>
  <si>
    <t>polyneura</t>
  </si>
  <si>
    <t>puberulanthera</t>
  </si>
  <si>
    <t>rubrivenia</t>
  </si>
  <si>
    <t>Albizia</t>
  </si>
  <si>
    <t>carrii</t>
  </si>
  <si>
    <t>Kanis</t>
  </si>
  <si>
    <t>ALBULIFORMES</t>
  </si>
  <si>
    <t>ACTINOPTERYGII</t>
  </si>
  <si>
    <t>ALBULIDAE</t>
  </si>
  <si>
    <t>Albula</t>
  </si>
  <si>
    <t>glossodonta</t>
  </si>
  <si>
    <t>(ForsskÃ¥l, 1775)</t>
  </si>
  <si>
    <t>The nomenclature of the bonefish family Albulidae is currently in a state of  revision. Until recently, bonefish were considered to be comprised of two  species, the circumglobal &lt;span style="font-style: italic;"&gt;Albula vulpes&lt;/span&gt; and the western Atlantic and eastern Pacific &lt;span style="font-style: italic;"&gt;Albula nemoptera&lt;/span&gt;;   however, new molecular genetic information indicates that there are at   least eight morphologically indistinguishable, but genetically  distinct  species (Colborn &lt;span style="font-style: italic;"&gt;et al.&lt;/span&gt; 2001). Wallace and Tringali (2010) have recently found nine distinct species. The few treatments of fisheries in this region are assumed to be &lt;span style="font-style: italic;"&gt;A. glossodonta&lt;/span&gt;. &lt;span style="font-style: italic;"&gt;Albula glossodonta&lt;/span&gt; has been found to be the sister species of &lt;span style="font-style: italic;"&gt;A. vulpes&lt;/span&gt; (Bowen &lt;span style="font-style: italic;"&gt;et al.&lt;/span&gt; 2008).&amp;#160; Pacific and Indian Ocean populations are distinct (Colborn &lt;span style="font-style: italic;"&gt;et al.&lt;/span&gt; 2001). Friedlander &lt;span style="font-style: italic;"&gt;et al.&lt;/span&gt; (2008) found genetic differences between populations in the Line Islands and Hawaii.</t>
  </si>
  <si>
    <t>SAPINDACEAE</t>
  </si>
  <si>
    <t>Alectryon</t>
  </si>
  <si>
    <t>repandodentatus</t>
  </si>
  <si>
    <t>Radlk.</t>
  </si>
  <si>
    <t>The specific name was incorrectly spelt as &lt;i&gt;repandodentus&lt;/i&gt;.</t>
  </si>
  <si>
    <t>PROTEALES</t>
  </si>
  <si>
    <t>PROTEACEAE</t>
  </si>
  <si>
    <t>Alloxylon</t>
  </si>
  <si>
    <t>brachycarpum</t>
  </si>
  <si>
    <t>(Sleumer) P.H.Weston &amp;amp; Crisp</t>
  </si>
  <si>
    <t>CYATHEALES</t>
  </si>
  <si>
    <t>POLYPODIOPSIDA</t>
  </si>
  <si>
    <t>CYATHEACEAE</t>
  </si>
  <si>
    <t>Alsophila</t>
  </si>
  <si>
    <t>eriophora</t>
  </si>
  <si>
    <t>(Holttum) R.M.Tryon</t>
  </si>
  <si>
    <t>klossii</t>
  </si>
  <si>
    <t>(Ridl.) R.M.Tryon</t>
  </si>
  <si>
    <t>GENTIANALES</t>
  </si>
  <si>
    <t>APOCYNACEAE</t>
  </si>
  <si>
    <t>Alstonia</t>
  </si>
  <si>
    <t>breviloba</t>
  </si>
  <si>
    <t>Sidiyasa</t>
  </si>
  <si>
    <t>rubiginosa</t>
  </si>
  <si>
    <t>PORITIDAE</t>
  </si>
  <si>
    <t>Alveopora</t>
  </si>
  <si>
    <t>allingi</t>
  </si>
  <si>
    <t>Hoffmeister, 1925</t>
  </si>
  <si>
    <t>daedalea</t>
  </si>
  <si>
    <t>ForskÃ¥l, 1775</t>
  </si>
  <si>
    <t>fenestrata</t>
  </si>
  <si>
    <t>Lamarck, 1816</t>
  </si>
  <si>
    <t>gigas</t>
  </si>
  <si>
    <t>marionensis</t>
  </si>
  <si>
    <t>Veron &amp;amp; Pichon, 1982</t>
  </si>
  <si>
    <t>minuta</t>
  </si>
  <si>
    <t>verrilliana</t>
  </si>
  <si>
    <t>Dana, 1872</t>
  </si>
  <si>
    <t>PERCIFORMES</t>
  </si>
  <si>
    <t>POMACENTRIDAE</t>
  </si>
  <si>
    <t>Amblyglyphidodon</t>
  </si>
  <si>
    <t>Allen, 1995</t>
  </si>
  <si>
    <t>ternatensis</t>
  </si>
  <si>
    <t>(Bleeker, 1853)</t>
  </si>
  <si>
    <t>Anacropora</t>
  </si>
  <si>
    <t>matthai</t>
  </si>
  <si>
    <t>Pillai, 1973</t>
  </si>
  <si>
    <t>puertogalerae</t>
  </si>
  <si>
    <t>Nemenzo, 1964</t>
  </si>
  <si>
    <t>reticulata</t>
  </si>
  <si>
    <t>spinosa</t>
  </si>
  <si>
    <t>Rehberg, 1892</t>
  </si>
  <si>
    <t>MALVALES</t>
  </si>
  <si>
    <t>DIPTEROCARPACEAE</t>
  </si>
  <si>
    <t>Anisoptera</t>
  </si>
  <si>
    <t>thurifera</t>
  </si>
  <si>
    <t>(Blanco) Blume</t>
  </si>
  <si>
    <t>This assessment encompasses two subspecies &lt;em&gt;Anisoptera thurifera &lt;/em&gt;subsp. &lt;em&gt;thurifera &lt;/em&gt;and &lt;em&gt;A. thurifera &lt;/em&gt;subsp. &lt;em&gt;polyandra.&amp;#160;&lt;/em&gt;</t>
  </si>
  <si>
    <t>RHINOPRISTIFORMES</t>
  </si>
  <si>
    <t>PRISTIDAE</t>
  </si>
  <si>
    <t>Anoxypristis</t>
  </si>
  <si>
    <t>(Latham, 1794)</t>
  </si>
  <si>
    <t>&lt;span lang="EN-CA"&gt;Although there are records of Australian specimens of Narrow Sawfish (&lt;em&gt;Anoxypristis cuspidata&lt;/em&gt;) with broader triangular rostral teeth than normal, the analysis of genetic data from this region did not produce any evidence that there is more than one species present (Dâ€™Anastasi 2010).</t>
  </si>
  <si>
    <t>PASSERIFORMES</t>
  </si>
  <si>
    <t>STURNIDAE</t>
  </si>
  <si>
    <t>Aplonis</t>
  </si>
  <si>
    <t>brunneicapillus</t>
  </si>
  <si>
    <t>(Danis, 1938)</t>
  </si>
  <si>
    <t>CHIROPTERA</t>
  </si>
  <si>
    <t>MAMMALIA</t>
  </si>
  <si>
    <t>PTEROPODIDAE</t>
  </si>
  <si>
    <t>Aproteles</t>
  </si>
  <si>
    <t>bulmerae</t>
  </si>
  <si>
    <t>Menzies, 1977</t>
  </si>
  <si>
    <t>THYMELAEACEAE</t>
  </si>
  <si>
    <t>Aquilaria</t>
  </si>
  <si>
    <t>filaria</t>
  </si>
  <si>
    <t>(Oken) Merr.</t>
  </si>
  <si>
    <t>Archidendron</t>
  </si>
  <si>
    <t>forbesii</t>
  </si>
  <si>
    <t>Bak.f.</t>
  </si>
  <si>
    <t>Astreopora</t>
  </si>
  <si>
    <t>cucullata</t>
  </si>
  <si>
    <t>Lamberts, 1980</t>
  </si>
  <si>
    <t>incrustans</t>
  </si>
  <si>
    <t>Bernard, 1896</t>
  </si>
  <si>
    <t>moretonensis</t>
  </si>
  <si>
    <t>FAVIIDAE</t>
  </si>
  <si>
    <t>Australogyra</t>
  </si>
  <si>
    <t>zelli</t>
  </si>
  <si>
    <t>(Veron &amp;amp; Pichon, 1977)</t>
  </si>
  <si>
    <t>ANURA</t>
  </si>
  <si>
    <t>AMPHIBIA</t>
  </si>
  <si>
    <t>MICROHYLIDAE</t>
  </si>
  <si>
    <t>Austrochaperina</t>
  </si>
  <si>
    <t>novaebritanniae</t>
  </si>
  <si>
    <t>Zweifel, 2000</t>
  </si>
  <si>
    <t>LAMIALES</t>
  </si>
  <si>
    <t>AVICENNIACEAE</t>
  </si>
  <si>
    <t>Avicennia</t>
  </si>
  <si>
    <t>rumphiana</t>
  </si>
  <si>
    <t>Hallier f.</t>
  </si>
  <si>
    <t>This species used to be considered a variety of &lt;i&gt;A. marina&lt;/i&gt;.</t>
  </si>
  <si>
    <t>CETARTIODACTYLA</t>
  </si>
  <si>
    <t>BALAENOPTERIDAE</t>
  </si>
  <si>
    <t>Balaenoptera</t>
  </si>
  <si>
    <t>musculus</t>
  </si>
  <si>
    <t>(Linnaeus, 1758)</t>
  </si>
  <si>
    <t>The Committee on Taxonomy of the Society for Marine Mammalogy (Committee on Taxonomy 2016) provisionally lists the following subspecies: &lt;em&gt;Balaenoptera musculus musculus&lt;/em&gt; (Linnaeus, 1758) - Northern Blue Whale (found in the North Atlantic and the North Pacific); &lt;em&gt;B. m. intermedia&lt;/em&gt; (Burmeister, 1871) - Antarctic Blue Whale;&lt;em&gt; B. m. indica&lt;/em&gt; (Blyth 1859) - Northern Indian Ocean Blue Whale; &lt;em&gt;B. m. brevicauda&lt;/em&gt; (Ichihara, 1966) - Pygmy Blue Whale; and &lt;em&gt;B. m. un-named &lt;/em&gt;subspecies - Chilean Blue Whale.&lt;br/&gt;&lt;br/&gt;The nominate subspecies &lt;em&gt;B. m. musculus&lt;/em&gt; refers at least to the North Atlantic Blue Whale which was the basis for the first description of the species by Linnaeus. Animals in the North Pacific are similar in size and morphology to North Atlantic Blue Whales and are also regarded as&lt;em&gt; B. m. musculus&lt;/em&gt;, pending a genetic comparison of these populations. The Antarctic form &lt;em&gt;B. m. intermedia&lt;/em&gt; is distinguished by its large body size and Antarctic distribution in summer. The Pygmy Blue Whale &lt;em&gt;B. m. brevicauda&lt;/em&gt; has a number of morphological characteristics that distinguish it from &lt;em&gt;B. m. intermedia&lt;/em&gt; and &lt;em&gt;B. m. musculus&lt;/em&gt;. It occurs in the Indian Ocean, excluding the Antarctic, from Africa and Madagascar across to Indonesia and Australia, and in the southwestern Pacific, including Tasmania and New Zealand. Blue Whales in the northern Indian Ocean have been tentatively assigned the name&lt;em&gt; B. m. indica&lt;/em&gt;, but a clear distinction between &lt;em&gt;B. m. indica &lt;/em&gt;and &lt;em&gt;B. m. brevicauda&lt;/em&gt; has not yet been established.&lt;br/&gt;&lt;br/&gt;Blue Whales in the southeastern Pacific are intermediate in size between &lt;em&gt;B. m. intermedia&lt;/em&gt; and&lt;em&gt; B. m. brevicauda&lt;/em&gt; (Branch &lt;em&gt;et al&lt;/em&gt;. 2007a) and are genetically differentiated from both groups (LeDuc&lt;em&gt; et al.&lt;/em&gt; 2017). They are provisionally designated as an unnamed subspecies with the common name Chilean Blue Whales. Chilean Blue Whales are genetically most similar to Blue Whales in the northeast Pacific (LeDuc &lt;em&gt;et al.&lt;/em&gt; 2017); investigations into the genetic and morphological distinction between these two groups are ongoing. The respective winter ranges of Blue Whales from the eastern South Pacific (Chilean Blue whales) and from the eastern North Pacific may overlap in the eastern equatorial Pacific but their breeding seasons are probably six months out of phase (LeDuc&lt;em&gt; et al&lt;/em&gt;. 2017).&lt;br/&gt;&lt;br/&gt;&lt;u&gt;UAE Taxonomic Note&lt;/u&gt;&lt;br/&gt;Several subspecies have been reported. Blue Whales in the northern Indian Ocean are believed to be Pygmy Blue whales (&lt;em&gt;Balaenoptera musculus brevicauda&lt;/em&gt; Ichihara, 1966), but may include a distinct population assigned to &lt;em&gt;Balaenoptera musculus indica &lt;/em&gt;(Blyth, 1859), although Mikhalev (1996) regarded them as Pygmy Blue Whales and not significantly different from Pygmy Blue Whales in the southern Indian Ocean (Reilly &lt;em&gt;et al.&lt;/em&gt; 2008a).</t>
  </si>
  <si>
    <t>Barabattoia</t>
  </si>
  <si>
    <t>laddi</t>
  </si>
  <si>
    <t>(Wells, 1954)</t>
  </si>
  <si>
    <t>Bleasdalea</t>
  </si>
  <si>
    <t>papuana</t>
  </si>
  <si>
    <t>(Diels) Domin</t>
  </si>
  <si>
    <t>LABRIDAE</t>
  </si>
  <si>
    <t>Bolbometopon</t>
  </si>
  <si>
    <t>muricatum</t>
  </si>
  <si>
    <t>(Valenciennes, 1840)</t>
  </si>
  <si>
    <t>MALVACEAE</t>
  </si>
  <si>
    <t>Brachychiton</t>
  </si>
  <si>
    <t>carruthersii</t>
  </si>
  <si>
    <t>F.Muell.</t>
  </si>
  <si>
    <t>velutinosus</t>
  </si>
  <si>
    <t>Kosterm.</t>
  </si>
  <si>
    <t>RHIZOPHORALES</t>
  </si>
  <si>
    <t>RHIZOPHORACEAE</t>
  </si>
  <si>
    <t>Bruguiera</t>
  </si>
  <si>
    <t>hainesii</t>
  </si>
  <si>
    <t>C.G.Rogers</t>
  </si>
  <si>
    <t>This species is morphologically similar to &lt;i&gt;B. exaristata&lt;/i&gt;.</t>
  </si>
  <si>
    <t>ASPARAGALES</t>
  </si>
  <si>
    <t>LILIOPSIDA</t>
  </si>
  <si>
    <t>ORCHIDACEAE</t>
  </si>
  <si>
    <t>Bulbophyllum</t>
  </si>
  <si>
    <t>alveatum</t>
  </si>
  <si>
    <t>J.J.Verm.</t>
  </si>
  <si>
    <t>bliteum</t>
  </si>
  <si>
    <t>cimicinum</t>
  </si>
  <si>
    <t>decarhopalon</t>
  </si>
  <si>
    <t>Schltr.</t>
  </si>
  <si>
    <t>hengstumianum</t>
  </si>
  <si>
    <t>J.J.Verm., de Vogel &amp;amp; A.Vogel</t>
  </si>
  <si>
    <t>hiljeae</t>
  </si>
  <si>
    <t>hirudiniferum</t>
  </si>
  <si>
    <t>nocturnum</t>
  </si>
  <si>
    <t>J.J.Verm., de Vogel, Schuit. &amp;amp; A.Vogel</t>
  </si>
  <si>
    <t>psilorhopalon</t>
  </si>
  <si>
    <t>thelantyx</t>
  </si>
  <si>
    <t>tindemansianum</t>
  </si>
  <si>
    <t>tinekeae</t>
  </si>
  <si>
    <t>Schuit. &amp;amp; de Vogel</t>
  </si>
  <si>
    <t>PSITTACIFORMES</t>
  </si>
  <si>
    <t>CACATUIDAE</t>
  </si>
  <si>
    <t>Cacatua</t>
  </si>
  <si>
    <t>ophthalmica</t>
  </si>
  <si>
    <t>Sclater, 1864</t>
  </si>
  <si>
    <t>CHARADRIIFORMES</t>
  </si>
  <si>
    <t>SCOLOPACIDAE</t>
  </si>
  <si>
    <t>Calidris</t>
  </si>
  <si>
    <t>tenuirostris</t>
  </si>
  <si>
    <t>(Horsfield, 1821)</t>
  </si>
  <si>
    <t>MALPIGHIALES</t>
  </si>
  <si>
    <t>CALOPHYLLACEAE</t>
  </si>
  <si>
    <t>Calophyllum</t>
  </si>
  <si>
    <t>acutiputamen</t>
  </si>
  <si>
    <t>P.F.Stevens</t>
  </si>
  <si>
    <t>morobense</t>
  </si>
  <si>
    <t>robustum</t>
  </si>
  <si>
    <t>The limits of this taxon are unclear.</t>
  </si>
  <si>
    <t>waliense</t>
  </si>
  <si>
    <t>FUNGIIDAE</t>
  </si>
  <si>
    <t>Cantharellus</t>
  </si>
  <si>
    <t>noumeae</t>
  </si>
  <si>
    <t>Hoeksema &amp;amp; Best, 1984</t>
  </si>
  <si>
    <t>CARCHARHINIFORMES</t>
  </si>
  <si>
    <t>CARCHARHINIDAE</t>
  </si>
  <si>
    <t>Carcharhinus</t>
  </si>
  <si>
    <t>albimarginatus</t>
  </si>
  <si>
    <t>(RÃ¼ppell, 1837)</t>
  </si>
  <si>
    <t>falciformis</t>
  </si>
  <si>
    <t>(Bibron, 1839)</t>
  </si>
  <si>
    <t>longimanus</t>
  </si>
  <si>
    <t>(Poey, 1861)</t>
  </si>
  <si>
    <t>TESTUDINES</t>
  </si>
  <si>
    <t>REPTILIA</t>
  </si>
  <si>
    <t>CHELONIIDAE</t>
  </si>
  <si>
    <t>Caretta</t>
  </si>
  <si>
    <t>caretta</t>
  </si>
  <si>
    <t>CARETTOCHELYIDAE</t>
  </si>
  <si>
    <t>Carettochelys</t>
  </si>
  <si>
    <t>insculpta</t>
  </si>
  <si>
    <t>Ramsay, 1886</t>
  </si>
  <si>
    <t>&lt;p&gt;&lt;em&gt;Carettochelys insculpta&lt;/em&gt;&amp;#160;is the only surviving extant member of the&amp;#160;genus&amp;#160;&lt;em&gt;Carettochelys&amp;#160;&lt;/em&gt;and the&amp;#160;family&amp;#160;Carettochelyidae, a formerly widespread turtle family dating back to the Eocene and previously occurring across Asia and much of the rest of the globe. As such, it is considered a deep phylogenetic lineage with&amp;#160;high-priority conservation needs, a so-called&amp;#160;EDGE species (Evolutionarily Distinct, Globally Endangered). The common name in Indonesian Papua is&amp;#160;Kura-kura Moncong Babi&amp;#160;and the common name in Papua New Guinea is Piku&lt;em&gt;.&lt;/em&gt;&amp;#160;&lt;/p&gt;</t>
  </si>
  <si>
    <t>EUPHYLLIDAE</t>
  </si>
  <si>
    <t>Catalaphyllia</t>
  </si>
  <si>
    <t>jardinei</t>
  </si>
  <si>
    <t>(Saville-Kent, 1893)</t>
  </si>
  <si>
    <t>Caulastrea</t>
  </si>
  <si>
    <t>curvata</t>
  </si>
  <si>
    <t>Wijsmann-Best, 1972</t>
  </si>
  <si>
    <t>echinulata</t>
  </si>
  <si>
    <t>(Milne Edwards &amp;amp; Haime, 1849)</t>
  </si>
  <si>
    <t>OXALIDALES</t>
  </si>
  <si>
    <t>CUNONIACEAE</t>
  </si>
  <si>
    <t>Ceratopetalum</t>
  </si>
  <si>
    <t>succirubrum</t>
  </si>
  <si>
    <t>C.T.White</t>
  </si>
  <si>
    <t>ASCOMYCOTA</t>
  </si>
  <si>
    <t>LECANORALES</t>
  </si>
  <si>
    <t>LECANOROMYCETES</t>
  </si>
  <si>
    <t>PARMELIACEAE</t>
  </si>
  <si>
    <t>Cetreliopsis</t>
  </si>
  <si>
    <t>papuae</t>
  </si>
  <si>
    <t>Randlane &amp;amp; Saag</t>
  </si>
  <si>
    <t>Ceyx</t>
  </si>
  <si>
    <t>websteri</t>
  </si>
  <si>
    <t>(Hartert, 1898)</t>
  </si>
  <si>
    <t>&lt;em&gt;Ceyx   websteri &lt;/em&gt;(del Hoyo and Collar 2014) was previously placed in the genus   &lt;em&gt;Alcedo&lt;/em&gt;.</t>
  </si>
  <si>
    <t>POMACANTHIDAE</t>
  </si>
  <si>
    <t>Chaetodontoplus</t>
  </si>
  <si>
    <t>vanderloosi</t>
  </si>
  <si>
    <t>Allen &amp;amp; Steene, 2004</t>
  </si>
  <si>
    <t>Cheilinus</t>
  </si>
  <si>
    <t>undulatus</t>
  </si>
  <si>
    <t>RÃ¼ppell, 1835</t>
  </si>
  <si>
    <t>CHELIDAE</t>
  </si>
  <si>
    <t>Chelodina</t>
  </si>
  <si>
    <t>parkeri</t>
  </si>
  <si>
    <t>Rhodin &amp;amp; Mittermeier, 1976</t>
  </si>
  <si>
    <t>1976 Chelodina parkeri Rhodin &amp;amp; Mittermeier, 1976, holotype, AMS 21425, from Mawa, Lake Murray, Western District, Papua New Guinea.Taxon uncontroversial, with adequate description and diagnosis provided in the original account (Rhodin &amp;amp; Mittermeier, 1976). Can be confused with Chelodina oblonga with which it is broadly sympatric, but distinguished by the distinct white patch immediately above and behind the tympanum, with or without dark blotches and a ventral surface of the cervical scute longer than wide.</t>
  </si>
  <si>
    <t>pritchardi</t>
  </si>
  <si>
    <t>Rhodin, 1994</t>
  </si>
  <si>
    <t>Chelonia</t>
  </si>
  <si>
    <t>mydas</t>
  </si>
  <si>
    <t>ARTHROPODA</t>
  </si>
  <si>
    <t>DECAPODA</t>
  </si>
  <si>
    <t>MALACOSTRACA</t>
  </si>
  <si>
    <t>PARASTACIDAE</t>
  </si>
  <si>
    <t>Cherax</t>
  </si>
  <si>
    <t>papuanus</t>
  </si>
  <si>
    <t>Holthuis, 1949</t>
  </si>
  <si>
    <t>Chisocheton</t>
  </si>
  <si>
    <t>stellatus</t>
  </si>
  <si>
    <t>Stevens</t>
  </si>
  <si>
    <t>Choerophryne</t>
  </si>
  <si>
    <t>siegfriedi</t>
  </si>
  <si>
    <t>(Menzies, 1999)</t>
  </si>
  <si>
    <t>CLUPEIFORMES</t>
  </si>
  <si>
    <t>CLUPEIDAE</t>
  </si>
  <si>
    <t>Clupeoides</t>
  </si>
  <si>
    <t>venulosus</t>
  </si>
  <si>
    <t>Weber &amp;amp; de Beaufort, 1912</t>
  </si>
  <si>
    <t>RUBIACEAE</t>
  </si>
  <si>
    <t>Coffea</t>
  </si>
  <si>
    <t>arabica</t>
  </si>
  <si>
    <t>L.</t>
  </si>
  <si>
    <t>COLUMBIFORMES</t>
  </si>
  <si>
    <t>COLUMBIDAE</t>
  </si>
  <si>
    <t>Columba</t>
  </si>
  <si>
    <t>pallidiceps</t>
  </si>
  <si>
    <t>(Ramsay, 1877)</t>
  </si>
  <si>
    <t>RODENTIA</t>
  </si>
  <si>
    <t>MURIDAE</t>
  </si>
  <si>
    <t>Conilurus</t>
  </si>
  <si>
    <t>penicillatus</t>
  </si>
  <si>
    <t>(Gould, 1842)</t>
  </si>
  <si>
    <t>Cophixalus</t>
  </si>
  <si>
    <t>nubicola</t>
  </si>
  <si>
    <t>Zweifel, 1962</t>
  </si>
  <si>
    <t>Copiula</t>
  </si>
  <si>
    <t>minor</t>
  </si>
  <si>
    <t>Menzies and Tyler, 1977</t>
  </si>
  <si>
    <t>CERATOBATRACHIDAE</t>
  </si>
  <si>
    <t>Cornufer</t>
  </si>
  <si>
    <t>akarithymus</t>
  </si>
  <si>
    <t>(Brown &amp;amp; Tyler, 1968)</t>
  </si>
  <si>
    <t>Brown, 1965</t>
  </si>
  <si>
    <t>Brown (1965) described two subspecies within &lt;i&gt;Platymantis parkeri&lt;/i&gt;: &lt;i&gt;P. p. parkeri&lt;/i&gt; from Bougainville; and &lt;i&gt;P. p. bukanensis&lt;/i&gt; from Buka.</t>
  </si>
  <si>
    <t>ATHERINIFORMES</t>
  </si>
  <si>
    <t>ATHERINIDAE</t>
  </si>
  <si>
    <t>Craterocephalus</t>
  </si>
  <si>
    <t>lacustris</t>
  </si>
  <si>
    <t>Trewavas, 1940</t>
  </si>
  <si>
    <t>LINALES</t>
  </si>
  <si>
    <t>CTENOLOPHONACEAE</t>
  </si>
  <si>
    <t>Ctenolophon</t>
  </si>
  <si>
    <t>parvifolius</t>
  </si>
  <si>
    <t>Oliv.</t>
  </si>
  <si>
    <t>Cupaniopsis</t>
  </si>
  <si>
    <t>acuticarpa</t>
  </si>
  <si>
    <t>Adema</t>
  </si>
  <si>
    <t>bullata</t>
  </si>
  <si>
    <t>euneura</t>
  </si>
  <si>
    <t>napaensis</t>
  </si>
  <si>
    <t>phanerophleibia</t>
  </si>
  <si>
    <t>Cyphastrea</t>
  </si>
  <si>
    <t>agassizi</t>
  </si>
  <si>
    <t>(Vaughan, 1907)</t>
  </si>
  <si>
    <t>ocellina</t>
  </si>
  <si>
    <t>(Dana, 1864)</t>
  </si>
  <si>
    <t>DIPROTODONTIA</t>
  </si>
  <si>
    <t>PETAURIDAE</t>
  </si>
  <si>
    <t>Dactylopsila</t>
  </si>
  <si>
    <t>tatei</t>
  </si>
  <si>
    <t>Laurie, 1952</t>
  </si>
  <si>
    <t>Synonym = &lt;i&gt;Dactylonax tatei&lt;/i&gt;.</t>
  </si>
  <si>
    <t>Dendrobium</t>
  </si>
  <si>
    <t>atroviolaceum</t>
  </si>
  <si>
    <t>Rolfe</t>
  </si>
  <si>
    <t>crispilinguum</t>
  </si>
  <si>
    <t>P.J.Cribb</t>
  </si>
  <si>
    <t>geotropum</t>
  </si>
  <si>
    <t>T.M.Reeve</t>
  </si>
  <si>
    <t>kauldorumii</t>
  </si>
  <si>
    <t>mussauense</t>
  </si>
  <si>
    <t>Ormerod</t>
  </si>
  <si>
    <t>pachythrix</t>
  </si>
  <si>
    <t>T.M.Reeve &amp;amp; P.Woods</t>
  </si>
  <si>
    <t>soriense</t>
  </si>
  <si>
    <t>Howcroft</t>
  </si>
  <si>
    <t>tangerinum</t>
  </si>
  <si>
    <t>tapiniense</t>
  </si>
  <si>
    <t>wulaiense</t>
  </si>
  <si>
    <t>MACROPODIDAE</t>
  </si>
  <si>
    <t>Dendrolagus</t>
  </si>
  <si>
    <t>dorianus</t>
  </si>
  <si>
    <t>Ramsay, 1883</t>
  </si>
  <si>
    <t>goodfellowi</t>
  </si>
  <si>
    <t>Thomas, 1908</t>
  </si>
  <si>
    <t>Recognised as a valid species by Australasian Monotreme &amp; Marsupial Specialist Group (John Seebeck in litt. 2002).</t>
  </si>
  <si>
    <t>inustus</t>
  </si>
  <si>
    <t>MÃ¼ller, 1840</t>
  </si>
  <si>
    <t>&lt;em&gt;Dendrolagus inustus&lt;/em&gt;&amp;#160;occurs as two distinct subspecies: &lt;em&gt;D. inustus inustus&lt;/em&gt;&amp;#160;occurs in the west of New Guinea on the Vogelkop Peninsula, Fakfak Peninsula and Japen; &lt;em&gt;D. inustus finschi&lt;/em&gt;&amp;#160;has a distribution centred on the north coast ranges of New Guinea.</t>
  </si>
  <si>
    <t>matschiei</t>
  </si>
  <si>
    <t>FÃ¶rster &amp;amp; Rothschild, 1907</t>
  </si>
  <si>
    <t>Consisdered by some (e.g. Groves 1982) to be synonymous with &lt;i&gt;D. deltae&lt;/i&gt;, &lt;i&gt;D. spadix&lt;/i&gt; and &lt;i&gt;D. goodfellowi&lt;/i&gt;. Flannery (1995) says that &lt;i&gt;D. matschiei&lt;/i&gt; is different in a number of ways, so should be kept separate.
&lt;br&gt;
&lt;br&gt;Australasian Monotreme &amp; Marsupial Specialist Group regard &lt;i&gt;D. deltae&lt;/i&gt; as a synonym of &lt;i&gt;D. matschei,&lt;/i&gt; but recognised &lt;i&gt;D. spadix&lt;/i&gt;, &lt;i&gt;D. goodfellowi&lt;/i&gt; and &lt;i&gt;D. scottae&lt;/i&gt; as valid species (John Seebeck in litt. 2002).</t>
  </si>
  <si>
    <t>notatus</t>
  </si>
  <si>
    <t>Matschie, 1916</t>
  </si>
  <si>
    <t>This species is usually considered a subspecies of &lt;i&gt;Dendrolagus dorianus&lt;/i&gt; (e.g., Flannery 1995, Groves 2005), but we provisionally treat it as a separate species following Helgen (2007).</t>
  </si>
  <si>
    <t>pulcherrimus</t>
  </si>
  <si>
    <t>Flannery, 1993</t>
  </si>
  <si>
    <t>This species has often been considered to be a subspecies of &lt;em&gt;Dendrolagus goodfellowi&lt;/em&gt;, but we follow Groves (2005) who treats it as a full species.</t>
  </si>
  <si>
    <t>scottae</t>
  </si>
  <si>
    <t>Flannery &amp;amp; Seri, 1990</t>
  </si>
  <si>
    <t>This species was described and named by Tim Flannery in 1989. There are thought to be two subspecies: one in the Torricelli mountains, and a second at Mount Menawa to the west. The Mount Menawa specimens are substantially smaller than the Torricelli specimens (Flannery 1995). As yet, subspecies have not been formerly described.&lt;br/&gt;&lt;br/&gt;At present there is too little information for separate conservation assessment of the two subspecies.</t>
  </si>
  <si>
    <t>spadix</t>
  </si>
  <si>
    <t>Troughton &amp;amp; Le Souef, 1936</t>
  </si>
  <si>
    <t>stellarum</t>
  </si>
  <si>
    <t>&lt;i&gt;Dendrolagus stellarum&lt;/i&gt; has often been considered a subspecies of &lt;i&gt;D. dorianus&lt;/i&gt; (e.g., Flannery 1995), but it is treated here as a separate species here following Groves (2005). Helgen (2007) notes that although &lt;i&gt;D. stellarum&lt;/i&gt; is a recent split, it may be composed of more than one species itself (based on indications from a comparison of genetic sequencing data from populations in the Snow and Star Mountains, reported by Bowyer &lt;i&gt;et al.&lt;/i&gt; 2003).</t>
  </si>
  <si>
    <t>DERMOCHELYIDAE</t>
  </si>
  <si>
    <t>Dermochelys</t>
  </si>
  <si>
    <t>coriacea</t>
  </si>
  <si>
    <t>(Vandelli, 1761)</t>
  </si>
  <si>
    <t>ERICALES</t>
  </si>
  <si>
    <t>EBENACEAE</t>
  </si>
  <si>
    <t>Diospyros</t>
  </si>
  <si>
    <t>benstonei</t>
  </si>
  <si>
    <t>gillisonii</t>
  </si>
  <si>
    <t>insularis</t>
  </si>
  <si>
    <t>Bakh.</t>
  </si>
  <si>
    <t>The species requires taxonomic revision. It may be split into 2 or 3 distinct species upon revision or may be lumped with more species form Southeast Asia.</t>
  </si>
  <si>
    <t>lolinopsis</t>
  </si>
  <si>
    <t>ODONATA</t>
  </si>
  <si>
    <t>INSECTA</t>
  </si>
  <si>
    <t>LIBELLULIDAE</t>
  </si>
  <si>
    <t>Diplacina</t>
  </si>
  <si>
    <t>arsinoe</t>
  </si>
  <si>
    <t>Lieftinck, 1953</t>
  </si>
  <si>
    <t>Dorcopsis</t>
  </si>
  <si>
    <t>atrata</t>
  </si>
  <si>
    <t>Van Deusen, 1957</t>
  </si>
  <si>
    <t>Generic synonym = &lt;i&gt;Dorcopsulus&lt;/i&gt;.</t>
  </si>
  <si>
    <t>luctuosa</t>
  </si>
  <si>
    <t>(D'Albertis, 1874)</t>
  </si>
  <si>
    <t>SIRENIA</t>
  </si>
  <si>
    <t>DUGONGIDAE</t>
  </si>
  <si>
    <t>Dugong</t>
  </si>
  <si>
    <t>dugon</t>
  </si>
  <si>
    <t>(MÃ¼ller, 1776)</t>
  </si>
  <si>
    <t>PECTINIIDAE</t>
  </si>
  <si>
    <t>Echinophyllia</t>
  </si>
  <si>
    <t>costata</t>
  </si>
  <si>
    <t>Fenner and Veron, 2000</t>
  </si>
  <si>
    <t>PERAMELEMORPHIA</t>
  </si>
  <si>
    <t>PERAMELIDAE</t>
  </si>
  <si>
    <t>Echymipera</t>
  </si>
  <si>
    <t>davidi</t>
  </si>
  <si>
    <t>Flannery, 1990</t>
  </si>
  <si>
    <t>Was under family Peroryctidae.</t>
  </si>
  <si>
    <t>Elattostachys</t>
  </si>
  <si>
    <t>aiyurensis</t>
  </si>
  <si>
    <t>goropuensis</t>
  </si>
  <si>
    <t>rubrofructus</t>
  </si>
  <si>
    <t>EPINEPHELIDAE</t>
  </si>
  <si>
    <t>Epinephelus</t>
  </si>
  <si>
    <t>fuscoguttatus</t>
  </si>
  <si>
    <t>polyphekadion</t>
  </si>
  <si>
    <t>(Bleeker, 1849)</t>
  </si>
  <si>
    <t>Eretmochelys</t>
  </si>
  <si>
    <t>imbricata</t>
  </si>
  <si>
    <t>(Linnaeus, 1766)</t>
  </si>
  <si>
    <t>Genetic analyses in the Atlantic and Indo-Pacific indicate that nesting populations comprise separate and identifiable stocks that should be treated as separate management units (Bass&lt;em&gt; et al. &lt;/em&gt;1996, Bowen&lt;em&gt; et al. &lt;/em&gt;1996, Bowen and Karl 2007). Hawksbill aggregations on foraging grounds comprise animals from multiple nesting populations and often include animals from distant rookeries (Broderick &lt;em&gt;et al. &lt;/em&gt;1994, Bowen &lt;em&gt;et al.&lt;/em&gt; 2007).&lt;br/&gt;&lt;br/&gt;&lt;u&gt;UAE Taxonomic Note&lt;/u&gt;&lt;br/&gt;Worldwide, &lt;em&gt;Erethmochelys imbricata &lt;/em&gt;is considered one single species. However recent genetic studies showed a clear separation between populations inhabiting different oceans (Atlantic vs Indo Pacific) dated about 5.3 MYA. Furthermore, in the Indo-Pacific region, different clades have been identified, one of those defined by the Gulf population (Vargas&lt;em&gt; et al.&lt;/em&gt; 2015). The work of Natoli &lt;em&gt;et al&lt;/em&gt;. (2017) added strength to the proposal of the presence of separate populations of Hawksbill turtles between the Gulf and those from the Seychelles (the geographically closest well-studied population in the Indian Ocean).</t>
  </si>
  <si>
    <t>PITTIDAE</t>
  </si>
  <si>
    <t>Erythropitta</t>
  </si>
  <si>
    <t>splendida</t>
  </si>
  <si>
    <t>(Mayr, 1955)</t>
  </si>
  <si>
    <t>&lt;em&gt;Erythropitta erythrogaster, E. inspeculata,   E. caeruleitorques, E.   palliceps, Erythropitta   celebensis, E. rufiventris, E. rubrinucha,  E.    macklotii, E. meeki, E. gazellae, E. splendida and E.  novaehibernicae&lt;/em&gt; (del Hoyo and Collar 2016) were previously lumped as &lt;em&gt;Pitta erythrogaster&lt;/em&gt; following   Christidis and Boles (2008) and Sibley and Monroe (1990, 1993).</t>
  </si>
  <si>
    <t>Euphyllia</t>
  </si>
  <si>
    <t>ancora</t>
  </si>
  <si>
    <t>Veron &amp;amp; Pichon, 1979</t>
  </si>
  <si>
    <t>cristata</t>
  </si>
  <si>
    <t>Chevalier, 1971</t>
  </si>
  <si>
    <t>paraancora</t>
  </si>
  <si>
    <t>paraglabrescens</t>
  </si>
  <si>
    <t>LEPIDOPTERA</t>
  </si>
  <si>
    <t>NYMPHALIDAE</t>
  </si>
  <si>
    <t>Euploea</t>
  </si>
  <si>
    <t>lacon</t>
  </si>
  <si>
    <t>(Grose-Smith, 1894)</t>
  </si>
  <si>
    <t>CAPRIMULGIFORMES</t>
  </si>
  <si>
    <t>CAPRIMULGIDAE</t>
  </si>
  <si>
    <t>Eurostopodus</t>
  </si>
  <si>
    <t>nigripennis</t>
  </si>
  <si>
    <t>Ramsay, 1881</t>
  </si>
  <si>
    <t>&lt;p&gt;&lt;em&gt;Eurostopodus mystacalis, E. nigripennis&lt;/em&gt;&amp;#160;and&amp;#160;&lt;em&gt;E. exul&amp;#160;&lt;/em&gt;(del Hoyo and Collar 2014) were previously lumped as&amp;#160;&lt;em&gt;E. mystacalis&amp;#160;&lt;/em&gt;following Sibley and Monroe (1990, 1993).&lt;/p&gt;</t>
  </si>
  <si>
    <t>SPHYRNIDAE</t>
  </si>
  <si>
    <t>Eusphyra</t>
  </si>
  <si>
    <t>blochii</t>
  </si>
  <si>
    <t>(Cuvier, 1816)</t>
  </si>
  <si>
    <t>FALCONIFORMES</t>
  </si>
  <si>
    <t>FALCONIDAE</t>
  </si>
  <si>
    <t>Falco</t>
  </si>
  <si>
    <t>hypoleucos</t>
  </si>
  <si>
    <t>Gould, 1841</t>
  </si>
  <si>
    <t>Favia</t>
  </si>
  <si>
    <t>rosaria</t>
  </si>
  <si>
    <t>Favites</t>
  </si>
  <si>
    <t>(Klunzinger, 1879)</t>
  </si>
  <si>
    <t>RUTACEAE</t>
  </si>
  <si>
    <t>Flindersia</t>
  </si>
  <si>
    <t>ifflaiana</t>
  </si>
  <si>
    <t>F. Muell</t>
  </si>
  <si>
    <t>laevicarpa</t>
  </si>
  <si>
    <t>C.T.White &amp;amp; W.D.Francis</t>
  </si>
  <si>
    <t>pimenteliana</t>
  </si>
  <si>
    <t>PANDANALES</t>
  </si>
  <si>
    <t>PANDANACEAE</t>
  </si>
  <si>
    <t>Freycinetia</t>
  </si>
  <si>
    <t>awaiarensis</t>
  </si>
  <si>
    <t>Huynh</t>
  </si>
  <si>
    <t>Fungia</t>
  </si>
  <si>
    <t>(Hoeksema, 1989)</t>
  </si>
  <si>
    <t>OCULINIDAE</t>
  </si>
  <si>
    <t>Galaxea</t>
  </si>
  <si>
    <t>acrhelia</t>
  </si>
  <si>
    <t>astreata</t>
  </si>
  <si>
    <t>(Lamarck, 1816)</t>
  </si>
  <si>
    <t>LOGANIACEAE</t>
  </si>
  <si>
    <t>Geniostoma</t>
  </si>
  <si>
    <t>umbellatum</t>
  </si>
  <si>
    <t>Conn</t>
  </si>
  <si>
    <t>GLAUCOSTEGIDAE</t>
  </si>
  <si>
    <t>Glaucostegus</t>
  </si>
  <si>
    <t>granulatus</t>
  </si>
  <si>
    <t>(Cuvier, 1829)</t>
  </si>
  <si>
    <t>Changes to the systematics of &lt;em&gt;Rhinobatos&lt;/em&gt;&amp;#160;elevated the subgenus &lt;em&gt;Glaucostegus&lt;/em&gt; to full generic status and placed this genus into a family of its own: Glaucostegidae (Compagno 2005, Last &lt;em&gt;et al&lt;/em&gt;. 2016a).&amp;#160;This species is often confused with &lt;em&gt;Glaucostegus typus&lt;/em&gt; and Pacific Ocean records of &lt;em&gt;G. granulatus&lt;/em&gt; are probably &lt;em&gt;G. typus&lt;/em&gt;.</t>
  </si>
  <si>
    <t>thouin</t>
  </si>
  <si>
    <t>(Anonymous [LacepÃ¨de], 1798)</t>
  </si>
  <si>
    <t>Recent changes to the systematics of &lt;em&gt;Rhinobatos&lt;/em&gt; have elevated the subgenus &lt;em&gt;Glaucostegus&lt;/em&gt; to full generic status and placed this genus into a family of its own: Glaucostegidae (Compagno 2005, Last &lt;em&gt;et al&lt;/em&gt;. 2016a).</t>
  </si>
  <si>
    <t>MELANOTAENIIDAE</t>
  </si>
  <si>
    <t>Glossolepis</t>
  </si>
  <si>
    <t>wanamensis</t>
  </si>
  <si>
    <t>Allen &amp;amp; Kailola, 1979</t>
  </si>
  <si>
    <t>Glyphis</t>
  </si>
  <si>
    <t>glyphis</t>
  </si>
  <si>
    <t>(MÃ¼ller &amp;amp; Henle, 1839)</t>
  </si>
  <si>
    <t>Comparison
of the holotype of &lt;span style="font-style: italic;"&gt;Glyphis glyphis
&lt;/span&gt;with specimens of &lt;span style="font-style: italic;"&gt;Glyphis &lt;/span&gt;sp. A from northern Australia
and Papua New Guinea
suggests that they are conspecific (Compagno &lt;span style="font-style: italic;"&gt;et al&lt;/span&gt;. 2008).</t>
  </si>
  <si>
    <t>Goniastrea</t>
  </si>
  <si>
    <t>ramosa</t>
  </si>
  <si>
    <t>Goniopora</t>
  </si>
  <si>
    <t>burgosi</t>
  </si>
  <si>
    <t>Nemenzo, 1955</t>
  </si>
  <si>
    <t>Goura</t>
  </si>
  <si>
    <t>scheepmakeri</t>
  </si>
  <si>
    <t>Finsch, 1876</t>
  </si>
  <si>
    <t>&lt;em&gt;Goura scheepmakeri&lt;/em&gt; and &lt;em&gt;G. sclaterii&lt;/em&gt; (del Hoyo and Collar 2014) were previously lumped as &lt;em&gt;G. scheepmakeri&lt;/em&gt; following Sibley and Monroe (1990, 1993).</t>
  </si>
  <si>
    <t>Guioa</t>
  </si>
  <si>
    <t>grandifoliola</t>
  </si>
  <si>
    <t>Welzen</t>
  </si>
  <si>
    <t>hospita</t>
  </si>
  <si>
    <t>molliuscula</t>
  </si>
  <si>
    <t>normanbiensis</t>
  </si>
  <si>
    <t>novobritannica</t>
  </si>
  <si>
    <t>oligotricha</t>
  </si>
  <si>
    <t>pauciflora</t>
  </si>
  <si>
    <t>plurinervis</t>
  </si>
  <si>
    <t>scalariformis</t>
  </si>
  <si>
    <t>unguiculata</t>
  </si>
  <si>
    <t>COLEOPTERA</t>
  </si>
  <si>
    <t>CURCULIONIDAE</t>
  </si>
  <si>
    <t>Gymnopholus</t>
  </si>
  <si>
    <t>lichenifer</t>
  </si>
  <si>
    <t>Gressitt, 1966</t>
  </si>
  <si>
    <t>Halfordia</t>
  </si>
  <si>
    <t>Laut.</t>
  </si>
  <si>
    <t>Haliaeetus</t>
  </si>
  <si>
    <t>sanfordi</t>
  </si>
  <si>
    <t>Mayr, 1935</t>
  </si>
  <si>
    <t>Halomitra</t>
  </si>
  <si>
    <t>clavator</t>
  </si>
  <si>
    <t>Hoeksema, 1989</t>
  </si>
  <si>
    <t>Harpyopsis</t>
  </si>
  <si>
    <t>novaeguineae</t>
  </si>
  <si>
    <t>Salvadori, 1875</t>
  </si>
  <si>
    <t>Helicia</t>
  </si>
  <si>
    <t>acutifolia</t>
  </si>
  <si>
    <t>Sleumer</t>
  </si>
  <si>
    <t>australasica</t>
  </si>
  <si>
    <t>calocoma</t>
  </si>
  <si>
    <t>D.Foreman</t>
  </si>
  <si>
    <t>neglecta</t>
  </si>
  <si>
    <t>Diels ex Sleum.</t>
  </si>
  <si>
    <t>peekelii</t>
  </si>
  <si>
    <t>Lauterbach</t>
  </si>
  <si>
    <t>peltata</t>
  </si>
  <si>
    <t>White</t>
  </si>
  <si>
    <t>polyosmoides</t>
  </si>
  <si>
    <t>D.B.Foreman</t>
  </si>
  <si>
    <t>rostrata</t>
  </si>
  <si>
    <t>subcordata</t>
  </si>
  <si>
    <t>Heliofungia</t>
  </si>
  <si>
    <t>actiniformis</t>
  </si>
  <si>
    <t>Quoy &amp;amp; Gaimard, 1833</t>
  </si>
  <si>
    <t>HELIOPORACEA</t>
  </si>
  <si>
    <t>HELIOPORIDAE</t>
  </si>
  <si>
    <t>Heliopora</t>
  </si>
  <si>
    <t>coerulea</t>
  </si>
  <si>
    <t>Pallas 1766</t>
  </si>
  <si>
    <t>HEMIGALEIDAE</t>
  </si>
  <si>
    <t>Hemipristis</t>
  </si>
  <si>
    <t>elongata</t>
  </si>
  <si>
    <t>(Klunzinger, 1871)</t>
  </si>
  <si>
    <t>ORECTOLOBIFORMES</t>
  </si>
  <si>
    <t>HEMISCYLLIIDAE</t>
  </si>
  <si>
    <t>Hemiscyllium</t>
  </si>
  <si>
    <t>hallstromi</t>
  </si>
  <si>
    <t>Whitley, 1967</t>
  </si>
  <si>
    <t>strahani</t>
  </si>
  <si>
    <t>DASYATIDAE</t>
  </si>
  <si>
    <t>Hemitrygon</t>
  </si>
  <si>
    <t>fluviorum</t>
  </si>
  <si>
    <t>(Ogilby, 1908)</t>
  </si>
  <si>
    <t>The genus &lt;em&gt;Hemitrygon&lt;/em&gt; formerly was a junior synonym of &lt;em&gt;Dasyatis&lt;/em&gt; (Kottelat, 2013); it was resurrected by Last &lt;em&gt;et al&lt;/em&gt;. (2016) in their revision of the family Dasyatidae.</t>
  </si>
  <si>
    <t>Henicopernis</t>
  </si>
  <si>
    <t>infuscatus</t>
  </si>
  <si>
    <t>Gurney, 1882</t>
  </si>
  <si>
    <t>Henicophaps</t>
  </si>
  <si>
    <t>foersteri</t>
  </si>
  <si>
    <t>Rothschild &amp; Hartert, 1906</t>
  </si>
  <si>
    <t>TERAPONTIDAE</t>
  </si>
  <si>
    <t>Hephaestus</t>
  </si>
  <si>
    <t>adamsoni</t>
  </si>
  <si>
    <t>(Trewavas, 1940)</t>
  </si>
  <si>
    <t>Himantura</t>
  </si>
  <si>
    <t>leoparda</t>
  </si>
  <si>
    <t>Manjaji-Matsumoto &amp;amp; Last, 2008</t>
  </si>
  <si>
    <t>The Leopard Whipray (&lt;em&gt;Himantura leoparda&lt;/em&gt;) is a recently described (2008) species closely related and similar in shape and dorsal disc pattern to the Reticulate Whipray (&lt;em&gt;H. uarnak&lt;/em&gt;) and Honeycomb Whipray (&lt;em&gt;H. undulata&lt;/em&gt;). These three species are in the â€˜&lt;em&gt;uarnak&lt;/em&gt;â€™ species-complex, a subgroup of mainly reticulated, ocellated or spotted whiprays. The Leopard Whipray can be distinguished by its unique arrangement of midscapular denticles and the leopard-like markings on the dorsal surface of adults and large specimens. Juveniles of the three species are born at different sizes and vary slightly in colour patterns and denticle shapes (Manjaji-Matsumoto and Last 2008, Last and Stevens 2009). Taxonomic work is currently ongoing to more clearly define the sister species relationships (P. Last pers. comm. 2010).&lt;br/&gt;&lt;br/&gt;Previously, this species has been misidentified as &lt;em&gt;Dasyatis uarnak&lt;/em&gt;: Wallace 1967; &lt;em&gt;Himantura fava&lt;/em&gt;: Compagno and Roberts 1982; &lt;em&gt;Himantura&lt;/em&gt; sp. 1: Gloerfelt-Tarp and Kailola 1984; &lt;em&gt;Himantura uarnak&lt;/em&gt;: Compagno 1986, Compagno &lt;em&gt;et al&lt;/em&gt;. 1989; and &lt;em&gt;Himantura undulata&lt;/em&gt;: Last and Stevens 1994, Last and Compagno 1999, White &lt;em&gt;et al&lt;/em&gt;. 2006.</t>
  </si>
  <si>
    <t>uarnak</t>
  </si>
  <si>
    <t>(Gmelin, 1789)</t>
  </si>
  <si>
    <t>&lt;em&gt;Himantura uarnak&lt;/em&gt; possibly forms a species complex (B.M. Manjaji pers. obs. 2007). It is often confused with &lt;em&gt;H. undulata&lt;/em&gt; and &lt;em&gt;H. fava&lt;/em&gt;. The colour pattern in &lt;em&gt;H. uarnak&lt;/em&gt; varies throughout its range; fine spot and reticulated forms need to be compared in detail (W. White pers. obs. 2007).</t>
  </si>
  <si>
    <t>SYNGNATHIFORMES</t>
  </si>
  <si>
    <t>SYNGNATHIDAE</t>
  </si>
  <si>
    <t>Hippocampus</t>
  </si>
  <si>
    <t>histrix</t>
  </si>
  <si>
    <t>Kaup, 1856</t>
  </si>
  <si>
    <t>The wide geographic range of &lt;em&gt;H. histrix&lt;/em&gt; (from east Africa to Japan) warrants further investigation, as Song and Mabuchi (2014) suggest that the genetic distance between Indian and Pacific populations is 6.6â€“6.7% (CO1) and this is also suggested by BOLD (2016) which indicates a 6.13% distinction between specimens from Mozambique/India versus Vietnam/Japan (648bp CO1). This high degree of divergence indicates the presence of at least one cryptic species across the range. There are no genetic data currently available for &lt;em&gt;H. jayakari&lt;/em&gt;, which is morphologically very similar to but replaces &lt;em&gt;H. histrix&lt;/em&gt; in the Red Sea and Arabian Gulf (Lourie &lt;em&gt;et al. &lt;/em&gt;2016).</t>
  </si>
  <si>
    <t>kuda</t>
  </si>
  <si>
    <t>Bleeker, 1852</t>
  </si>
  <si>
    <t>The 1996 and 2000 IUCN Red Lists included &lt;em&gt;Hippocampus horai&lt;/em&gt;, &lt;em&gt;H. novaehebudorum&lt;/em&gt;, &lt;em&gt;H. raji&lt;/em&gt;, and &lt;em&gt;H. taeniops&lt;/em&gt;. These are now all considered to be synonyms of &lt;em&gt;H. kuda&lt;/em&gt;. According to Vincent (1996) and Lourie &lt;em&gt;et al.&lt;/em&gt; (1999), there may be as many as ten distinct species that are included under the name &lt;em&gt;Hippocampus kuda&lt;/em&gt;. Further research into the literature on this species is needed to determine whether &lt;em&gt;H. kuda&lt;/em&gt; is the correct name for populations occurring within the Persian Gulf (T. Munroe pers. comm. 2014).</t>
  </si>
  <si>
    <t>spinosissimus</t>
  </si>
  <si>
    <t>Weber, 1913</t>
  </si>
  <si>
    <t>The 1996 and 2000 IUCN Red Lists included &lt;em&gt;Hippocampus aimei&lt;/em&gt;; this is now considered a synonym of &lt;em&gt;H. barbouri&lt;/em&gt; and &lt;em&gt;H. spinosissimus&lt;/em&gt;. More recently, Lourie &lt;em&gt;et al&lt;/em&gt;. (2016) placed &lt;em&gt;H. alatus&lt;/em&gt; (which was listed as Data Deficient in previous versions of the IUCN Red List) into synonymy with &lt;em&gt;H. spinosissimus.&lt;br/&gt;&lt;br/&gt;&lt;/em&gt;This species is commonly confused with &lt;em&gt;H. histrix&lt;/em&gt;.&lt;br/&gt;&lt;br/&gt;&lt;strong&gt;From Lourie et al. (2016):&lt;br/&gt;&lt;/strong&gt;The type specimens of &lt;em&gt;H. spinosissimus&lt;/em&gt; are surprisingly small, yet they are males with fully developed pouches. They also have clear nose spines, double cheek spines, and all body spines are approximately equally developed. A third specimen labelled as â€˜typeâ€™ (ZMA 114.473) had single cheek spines. Lourie &lt;em&gt;et al.&lt;/em&gt; (1999) used this name to refer to spiny seahorses from across Southeast Asia, even though the latter frequently lacked a nose spine. No genetic data are available from the type specimens. Morphological and genetic data do not support the distinctness of &lt;em&gt;H. queenslandicus&lt;/em&gt; nor &lt;em&gt;H. semispinosus&lt;/em&gt; from what is understood as &lt;em&gt;H. spinosissimus&lt;/em&gt; by Lourie et al.(1999) (Teske &lt;em&gt;et al&lt;/em&gt;. 2007; BOLD 2016; see also Zhang &lt;em&gt;et al. &lt;/em&gt;2014). Admittedly there exists variation in spine development and colour pattern among &lt;em&gt;H. spinosissimus&lt;/em&gt; specimens and genetic data indicate that haplotype diversity is high, with three major lineages, two of which are broadly sympatric and one that is restricted to the central Philippines (Lourie &lt;em&gt;et al. &lt;/em&gt;2005). However, the genetic divergence among specimens of &lt;em&gt;H. spinosissimus&lt;/em&gt; examined from Australia, Malaysia and the Philippines is only 0.82% (648bp, CO1) (BOLD 2016), and the average cytochrome b sequence divergence among 172 specimens from 29 populations is only 1.3%&lt;strong&gt; &lt;/strong&gt;(Lourie &lt;em&gt;et al.&lt;/em&gt; 2005). At present we suggest that the variation represents polymorphism within a single species, rather than different species, however further investigation is warranted. Kuiter (2009) and Allen and Erdmann (2012) identify spiny Southeast Asian seahorses variously as &lt;em&gt;H. arnei&lt;/em&gt;, &lt;em&gt;H. alatus, H. moluccensis&lt;/em&gt;, and &lt;em&gt;H. polytaenia&lt;/em&gt;. The illustration of &lt;em&gt;H. polytaenia &lt;/em&gt;(Bleeker, 1893) does show markings and moderately developed spines that are reminiscent of &lt;em&gt;H. spinosissimus&lt;/em&gt;, however the type specimens conform to &lt;em&gt;H. kuda&lt;/em&gt; (SL pers. obs.). &lt;em&gt;Hippocampus alatus&lt;/em&gt; is tentatively synonymised here on the basis of morphological similarity, pending further work (especially genetics).&lt;strong&gt;&lt;br/&gt;&lt;/strong&gt;</t>
  </si>
  <si>
    <t>trimaculatus</t>
  </si>
  <si>
    <t>Leach, 1814</t>
  </si>
  <si>
    <t>Specimens from NE Australia are morphologically similar to those from the rest of the Indo-West Pacific (Sara Lourie, &lt;em&gt;unpublished data&lt;/em&gt;). Kuiter (2001) however classifies them as &lt;em&gt;H. dahli. &lt;/em&gt;&lt;a style="mso-comment-reference:SL_1;mso-comment-date:20150423T1407"&gt;Genetic &lt;/a&gt;&lt;span class="MsoCommentReference"&gt;&lt;a class="msocomanchor" id="_anchor_1" href="#_msocom_1" name="_msoanchor_1"&gt;&lt;/a&gt;&lt;/span&gt;data on BOLD suggest that specimens of putative &lt;em&gt;H. dahli&lt;/em&gt; are &amp;gt;5% different from &lt;em&gt;H. trimaculatus &lt;/em&gt;and may reflect cryptic speciation&lt;em&gt;. &lt;/em&gt;This requires further investigation. &lt;br/&gt;&lt;br/&gt;Kuiter (2001) also resurrected &lt;em&gt;H. kampylotrachelos &lt;/em&gt;based on a single specimen which, upon examination by SL, was found to be in poor condition, although it did have low fin ray counts for &lt;em&gt;H. trimaculatus&lt;/em&gt;. &lt;br/&gt;&lt;br/&gt;Eschmeyer (2014) considers &lt;em&gt;H. manadensis &lt;/em&gt;to be valid, and &lt;em&gt;H. mannulus &lt;/em&gt;to be a synonym of &lt;em&gt;H. comes, &lt;/em&gt;however the type descriptions and type specimen (of &lt;em&gt;H. manadensis&lt;/em&gt;) clearly ally them with &lt;em&gt;H. trimaculatus&lt;/em&gt; . There is a deep genetic division (approx. 2.9% K2P distance) between specimens east and west of Wallaceâ€™s line based on 696bp of cyt&lt;em&gt; b&lt;/em&gt; mtDNA (Lourie and Vincent, 2004)&lt;/span&gt;.</t>
  </si>
  <si>
    <t>HIPPOSIDERIDAE</t>
  </si>
  <si>
    <t>Hipposideros</t>
  </si>
  <si>
    <t>edwardshilli</t>
  </si>
  <si>
    <t>Flannery &amp;amp; Colgan, 1993</t>
  </si>
  <si>
    <t>Holothuria</t>
  </si>
  <si>
    <t>fuscogilva</t>
  </si>
  <si>
    <t>Cherbonnier, 1980</t>
  </si>
  <si>
    <t>&lt;p&gt;Uthicke&lt;em&gt; et al.&lt;/em&gt; (2004) by genetic analysis differentiated &lt;em&gt;Holothuria whitmaei, H. fuscogilva and H. nobilis&lt;/em&gt; that were previously confused.&lt;/p&gt;</t>
  </si>
  <si>
    <t>lessoni</t>
  </si>
  <si>
    <t>Massin et al., 2009</t>
  </si>
  <si>
    <t>&lt;p&gt;    &lt;/p&gt;&lt;p&gt;Previously known as &lt;span style="font-style: italic;"&gt;Holothuria scabra&lt;/span&gt; var. &lt;span style="font-style: italic;"&gt;versicolor&lt;/span&gt;. &lt;br/&gt;&lt;/p&gt;&lt;p&gt;&lt;br/&gt;&lt;/p&gt;&lt;p&gt;&lt;br/&gt;&lt;/p&gt;  &lt;p&gt;&lt;/p&gt;</t>
  </si>
  <si>
    <t>nobilis</t>
  </si>
  <si>
    <t>(Selenka, 1867)</t>
  </si>
  <si>
    <t>Uthicke &lt;span style="font-style: italic;"&gt;et al.&lt;/span&gt; (2004) by genetic analysis differentiated &lt;span style="font-style: italic;"&gt;H. whitmaei&lt;/span&gt;, &lt;span style="font-style: italic;"&gt;H. fuscogilva&lt;/span&gt; and &lt;span style="font-style: italic;"&gt;H. nobilis&lt;/span&gt;, which were previously confused.</t>
  </si>
  <si>
    <t>scabra</t>
  </si>
  <si>
    <t>Jaeger, 1833</t>
  </si>
  <si>
    <t>&lt;p&gt;&lt;span style="font-style: italic;"&gt;Holothuria scabra&lt;/span&gt; and &lt;span style="font-style: italic;"&gt;H. scabra&lt;/span&gt; var. &lt;span style="font-style: italic;"&gt;versicolor&lt;/span&gt; (now &lt;span style="font-style: italic;"&gt;H. lessoni&lt;/span&gt;) have recently been properly identified as distinctive species (Uthicke &lt;span style="font-style: italic;"&gt;et al. &lt;/span&gt;2005).&lt;/p&gt;</t>
  </si>
  <si>
    <t>whitmaei</t>
  </si>
  <si>
    <t>Bell, 1887</t>
  </si>
  <si>
    <t>Uthicke &lt;span style="font-style: italic;"&gt;et al.&lt;/span&gt; (2004), by genetic analysis, differentiated &lt;span style="font-style: italic;"&gt;H. whitmaei&lt;/span&gt;, &lt;span style="font-style: italic;"&gt;H. fuscogilva&lt;/span&gt; and &lt;span style="font-style: italic;"&gt;H. nobilis&lt;/span&gt;, which were previously confused.</t>
  </si>
  <si>
    <t>Hopea</t>
  </si>
  <si>
    <t>inexpectata</t>
  </si>
  <si>
    <t>P.S.Ashton</t>
  </si>
  <si>
    <t>MAGNOLIALES</t>
  </si>
  <si>
    <t>MYRISTICACEAE</t>
  </si>
  <si>
    <t>Horsfieldia</t>
  </si>
  <si>
    <t>ampla</t>
  </si>
  <si>
    <t>Markgraf</t>
  </si>
  <si>
    <t>ampliformis</t>
  </si>
  <si>
    <t>de Wilde</t>
  </si>
  <si>
    <t>clavata</t>
  </si>
  <si>
    <t>ralunensis</t>
  </si>
  <si>
    <t>Warb.</t>
  </si>
  <si>
    <t>Related to &lt;em&gt;Horsfieldia hellwigii&lt;/em&gt;, &lt;em&gt;H. leptantha&lt;/em&gt;&amp;#160;and &lt;em&gt;H. pulverulenta&lt;/em&gt;, the first also occurring in New Britain; &lt;em&gt;H. ralunensis&lt;/em&gt; can be distinguished from &lt;em&gt;H. hellwigii&lt;/em&gt; by the larger fruits, smaller and narrower male flowers (with a somewhat different androecium), and generally more elongate leaves.</t>
  </si>
  <si>
    <t>sepikensis</t>
  </si>
  <si>
    <t>squamulosa</t>
  </si>
  <si>
    <t>urceolata</t>
  </si>
  <si>
    <t>PROCELLARIIFORMES</t>
  </si>
  <si>
    <t>HYDROBATIDAE</t>
  </si>
  <si>
    <t>Hydrobates</t>
  </si>
  <si>
    <t>matsudairae</t>
  </si>
  <si>
    <t>(Kuroda, 1922)</t>
  </si>
  <si>
    <t>&lt;em&gt;Hydrobates matsudairae&lt;/em&gt;&amp;#160;(del Hoyo and Collar 2014)&amp;#160;was previously placed in the genus &lt;em&gt;Oceanodroma&lt;/em&gt;.</t>
  </si>
  <si>
    <t>Intsia</t>
  </si>
  <si>
    <t>bijuga</t>
  </si>
  <si>
    <t>(Colebr.) Kuntze</t>
  </si>
  <si>
    <t>Isopora</t>
  </si>
  <si>
    <t>brueggemanni</t>
  </si>
  <si>
    <t>The genus &lt;i&gt;Isopora&lt;/i&gt; was previously a subgenus but was elevated (Wallace &lt;i&gt;et al&lt;/i&gt;. 2007).</t>
  </si>
  <si>
    <t>crateriformis</t>
  </si>
  <si>
    <t>(Gardiner, 1898)</t>
  </si>
  <si>
    <t>cuneata</t>
  </si>
  <si>
    <t>LAMNIFORMES</t>
  </si>
  <si>
    <t>LAMNIDAE</t>
  </si>
  <si>
    <t>Isurus</t>
  </si>
  <si>
    <t>oxyrinchus</t>
  </si>
  <si>
    <t>Rafinesque, 1810</t>
  </si>
  <si>
    <t>paucus</t>
  </si>
  <si>
    <t>Guitart, 1966</t>
  </si>
  <si>
    <t>Kayea</t>
  </si>
  <si>
    <t>(P.F.Stevens) P.F.Stevens</t>
  </si>
  <si>
    <t>The taxonomic limits of the species are presently unknown. It could represent more than one taxon.</t>
  </si>
  <si>
    <t>PSEUDOMUGILIDAE</t>
  </si>
  <si>
    <t>Kiunga</t>
  </si>
  <si>
    <t>ballochi</t>
  </si>
  <si>
    <t>Allen, 1983</t>
  </si>
  <si>
    <t>Koompassia</t>
  </si>
  <si>
    <t>grandiflora</t>
  </si>
  <si>
    <t>HYMENOPTERA</t>
  </si>
  <si>
    <t>FORMICIDAE</t>
  </si>
  <si>
    <t>Kyidris</t>
  </si>
  <si>
    <t>media</t>
  </si>
  <si>
    <t>Wilson &amp;amp; Brown, 1956</t>
  </si>
  <si>
    <t>yaleogyna</t>
  </si>
  <si>
    <t>CAMPEPHAGIDAE</t>
  </si>
  <si>
    <t>Lalage</t>
  </si>
  <si>
    <t>conjuncta</t>
  </si>
  <si>
    <t>Rothschild &amp;amp; Hartert, 1924</t>
  </si>
  <si>
    <t>&lt;p&gt;&lt;em&gt;Lalage leucomela &lt;/em&gt;and&lt;em&gt; L. conjuncta&lt;/em&gt; (del Hoyo and Collar 2016) were previously lumped as &lt;em&gt;L. leucomela &lt;/em&gt;following Christidis &amp;amp; Boles (2008) and Sibley &amp;amp; Monroe (1990, 1993).&lt;/p&gt;</t>
  </si>
  <si>
    <t>SQUAMATA</t>
  </si>
  <si>
    <t>PYTHONIDAE</t>
  </si>
  <si>
    <t>Leiopython</t>
  </si>
  <si>
    <t>fredparkeri</t>
  </si>
  <si>
    <t>Schleip, 2008</t>
  </si>
  <si>
    <t>No genetic revision of&amp;#160;&lt;em&gt;Leiopython&amp;#160;&lt;/em&gt;has been undertaken, with several species (&lt;em&gt;L. biakensis,&lt;/em&gt;&amp;#160;&lt;em&gt;L. fredparkeri&lt;/em&gt;,&lt;em&gt;&amp;#160;L. huonensis&amp;#160;&lt;/em&gt;and&lt;em&gt;&amp;#160;L. montanus&lt;/em&gt;)&amp;#160;having recently been described only from museum material, none with collection dates more recent than 1967. Live specimens are known only for&amp;#160;&lt;em&gt;L. albertsii&amp;#160;&lt;/em&gt;and&amp;#160;&lt;em&gt;L. meridionalis,&amp;#160;&lt;/em&gt;in part due to the difficulty of tracing specimens from remote areas of New Guinea (M. Auliya pers. comm. 2018). The validity of these taxa must consequently be considered uncertain.</t>
  </si>
  <si>
    <t>Lepidochelys</t>
  </si>
  <si>
    <t>olivacea</t>
  </si>
  <si>
    <t>(Eschscholtz, 1829)</t>
  </si>
  <si>
    <t>Leptastrea</t>
  </si>
  <si>
    <t>aequalis</t>
  </si>
  <si>
    <t>Leptoria</t>
  </si>
  <si>
    <t>irregularis</t>
  </si>
  <si>
    <t>AGARICIIDAE</t>
  </si>
  <si>
    <t>Leptoseris</t>
  </si>
  <si>
    <t>yabei</t>
  </si>
  <si>
    <t>(Pillai &amp;amp; Scheer, 1976)</t>
  </si>
  <si>
    <t>FAGALES</t>
  </si>
  <si>
    <t>FAGACEAE</t>
  </si>
  <si>
    <t>Lithocarpus</t>
  </si>
  <si>
    <t>vinkii</t>
  </si>
  <si>
    <t>Soepadmo</t>
  </si>
  <si>
    <t>HYLIDAE</t>
  </si>
  <si>
    <t>Litoria</t>
  </si>
  <si>
    <t>becki</t>
  </si>
  <si>
    <t>(Loveridge, 1945)</t>
  </si>
  <si>
    <t>This species is part of a taxonomically poorly defined group of frogs (R. Zweifel pers. comm.).</t>
  </si>
  <si>
    <t>lutea</t>
  </si>
  <si>
    <t>(Boulenger, 1887)</t>
  </si>
  <si>
    <t>Lobophyllia</t>
  </si>
  <si>
    <t>dentatus</t>
  </si>
  <si>
    <t>diminuta</t>
  </si>
  <si>
    <t>flabelliformis</t>
  </si>
  <si>
    <t>serratus</t>
  </si>
  <si>
    <t>MELIPHAGIDAE</t>
  </si>
  <si>
    <t>Macgregoria</t>
  </si>
  <si>
    <t>pulchra</t>
  </si>
  <si>
    <t>De Vis, 1897</t>
  </si>
  <si>
    <t>SAPOTACEAE</t>
  </si>
  <si>
    <t>Madhuca</t>
  </si>
  <si>
    <t>boerlageana</t>
  </si>
  <si>
    <t>(Burck) Baehni</t>
  </si>
  <si>
    <t>ISTIOPHORIDAE</t>
  </si>
  <si>
    <t>Makaira</t>
  </si>
  <si>
    <t>nigricans</t>
  </si>
  <si>
    <t>LacepÃ¨de, 1802</t>
  </si>
  <si>
    <t>&lt;p&gt;Blue Marlin (&lt;span style="font-style: italic;"&gt;Makaira nigricans&lt;/span&gt;) of the Indo-Pacific and the Atlantic are conspecific (Buonaccorsi &lt;span style="font-style: italic;"&gt;et al&lt;/span&gt;. 1999, 2001; Collette &lt;span style="font-style: italic;"&gt;et al&lt;/span&gt;. 2006). The Indo-Pacific Blue Marlin previously was known as &lt;span style="font-style: italic;"&gt;Makaira mazara&lt;/span&gt; (Jordan and Snyder).&lt;br/&gt;&lt;/p&gt;</t>
  </si>
  <si>
    <t>Mammea</t>
  </si>
  <si>
    <t>grandifolia</t>
  </si>
  <si>
    <t>The taxonomic limits of this species are unclear.</t>
  </si>
  <si>
    <t>(Lauterb.) Kosterm.</t>
  </si>
  <si>
    <t>papyracea</t>
  </si>
  <si>
    <t>veimauriensis</t>
  </si>
  <si>
    <t>ANACARDIACEAE</t>
  </si>
  <si>
    <t>Mangifera</t>
  </si>
  <si>
    <t>altissima</t>
  </si>
  <si>
    <t>Blanco</t>
  </si>
  <si>
    <t>Manilkara</t>
  </si>
  <si>
    <t>kanosiensis</t>
  </si>
  <si>
    <t>H.J.Lan &amp;amp; B.Meeuse</t>
  </si>
  <si>
    <t>Mastixiodendron</t>
  </si>
  <si>
    <t>stoddardii</t>
  </si>
  <si>
    <t>Merr. &amp;amp; Perry</t>
  </si>
  <si>
    <t>LOCUSTELLIDAE</t>
  </si>
  <si>
    <t>Megalurulus</t>
  </si>
  <si>
    <t>grosvenori</t>
  </si>
  <si>
    <t>(Gilliard, 1960)</t>
  </si>
  <si>
    <t>Melanotaenia</t>
  </si>
  <si>
    <t>Munro, 1964</t>
  </si>
  <si>
    <t>oktediensis</t>
  </si>
  <si>
    <t>Allen &amp;amp; Cross, 1980</t>
  </si>
  <si>
    <t>Melidectes</t>
  </si>
  <si>
    <t>Mayr &amp; Gilliard, 1951</t>
  </si>
  <si>
    <t>Melomys</t>
  </si>
  <si>
    <t>matambuai</t>
  </si>
  <si>
    <t>Flannery, Colgan &amp;amp; Trimble, 1994</t>
  </si>
  <si>
    <t>Mesua</t>
  </si>
  <si>
    <t>macrophylla</t>
  </si>
  <si>
    <t>(Kaneh. &amp;amp; Hatus.) Kosterm.</t>
  </si>
  <si>
    <t>RAJIFORMES</t>
  </si>
  <si>
    <t>MOBULIDAE</t>
  </si>
  <si>
    <t>Mobula</t>
  </si>
  <si>
    <t>alfredi</t>
  </si>
  <si>
    <t>(Krefft, 1868)</t>
  </si>
  <si>
    <t>The previously, monotypic genus Manta was re-evaluated in 2009 with two species identified, Reef Manta Ray (&lt;em&gt;Manta alfredi&lt;/em&gt;) and Giant Manta Ray (&lt;em&gt;Manta birostris&lt;/em&gt;) (Marshall &lt;em&gt;et al.&lt;/em&gt; 2009). Genetic evidence supported the separation (Kashiwagi&lt;em&gt; et al.&lt;/em&gt; 2012). Both species have broad global distributions and are sympatric in some locations and allopatric in others (Kashiwagi &lt;em&gt;et al.&lt;/em&gt; 2011, Lawson &lt;em&gt;et al.&lt;/em&gt; 2017). A third species of manta ray has also been proposed (Marshall &lt;em&gt;et al&lt;/em&gt;. 2009) with increasing genetic support (Hinojosa-Alvarez &lt;em&gt;et al. &lt;/em&gt;2016, Kashiwagi &lt;em&gt;et al.&lt;/em&gt; 2017, Hosegood &lt;em&gt;et al.&lt;/em&gt; 2018). Genetic evidence has also resulted in the genus &lt;em&gt;Manta&lt;/em&gt; being subsumed within the genus &lt;em&gt;Mobula &lt;/em&gt;(Poortvliet &lt;em&gt;et al.&lt;/em&gt; 2015, White&lt;em&gt; et al&lt;/em&gt;. 2018)&lt;br/&gt; &lt;br/&gt; Due to the recent taxonomic changes, both present day and historical reports can often be unclear and without adequate descriptions, photographs or geographic locations, it can be difficult to conclusively attribute fisheries data to a single species. Care should be taken when using reports or accounts of the Reef Manta Ray that they are not referring to a different species of manta ray (or vice versa). Melanistic (black) and leucistic (white) colour morphs occur in all species of manta ray (Marshall &lt;em&gt;et al.&lt;/em&gt; 2009). Variant colour morphs often contribute an added degree of confusion when attempting to visually discriminate between species of manta rays in the field or in photographs, especially when close examination is not possible. It should be noted that these colour morphs could be a source of error, resulting in mis-identifications in past or future studies or surveys of distribution.</t>
  </si>
  <si>
    <t>ELEOTRIDAE</t>
  </si>
  <si>
    <t>Mogurnda</t>
  </si>
  <si>
    <t>furva</t>
  </si>
  <si>
    <t>Allen &amp;amp; Hoese, 1986</t>
  </si>
  <si>
    <t>spilota</t>
  </si>
  <si>
    <t>variegata</t>
  </si>
  <si>
    <t>Nichols, 1951</t>
  </si>
  <si>
    <t>vitta</t>
  </si>
  <si>
    <t>TETRAODONTIFORMES</t>
  </si>
  <si>
    <t>MOLIDAE</t>
  </si>
  <si>
    <t>Mola</t>
  </si>
  <si>
    <t>mola</t>
  </si>
  <si>
    <t>Montastrea</t>
  </si>
  <si>
    <t>multipunctata</t>
  </si>
  <si>
    <t>Hodgson, 1985</t>
  </si>
  <si>
    <t>salebrosa</t>
  </si>
  <si>
    <t>(Nemenzo, 1959)</t>
  </si>
  <si>
    <t>Montipora</t>
  </si>
  <si>
    <t>altasepta</t>
  </si>
  <si>
    <t>angulata</t>
  </si>
  <si>
    <t>australiensis</t>
  </si>
  <si>
    <t>Bernard, 1897</t>
  </si>
  <si>
    <t>cactus</t>
  </si>
  <si>
    <t>calcarea</t>
  </si>
  <si>
    <t>caliculata</t>
  </si>
  <si>
    <t>capricornis</t>
  </si>
  <si>
    <t>cebuensis</t>
  </si>
  <si>
    <t>cocosensis</t>
  </si>
  <si>
    <t>Vaughan, 1918</t>
  </si>
  <si>
    <t>corbettensis</t>
  </si>
  <si>
    <t>crassituberculata</t>
  </si>
  <si>
    <t>delicatula</t>
  </si>
  <si>
    <t>florida</t>
  </si>
  <si>
    <t>friabilis</t>
  </si>
  <si>
    <t>hodgsoni</t>
  </si>
  <si>
    <t>mactanensis</t>
  </si>
  <si>
    <t>Nemenzo, 1979</t>
  </si>
  <si>
    <t>malampaya</t>
  </si>
  <si>
    <t>meandrina</t>
  </si>
  <si>
    <t>orientalis</t>
  </si>
  <si>
    <t>samarensis</t>
  </si>
  <si>
    <t>turtlensis</t>
  </si>
  <si>
    <t>verruculosus</t>
  </si>
  <si>
    <t>vietnamensis</t>
  </si>
  <si>
    <t>Moseleya</t>
  </si>
  <si>
    <t>latistellata</t>
  </si>
  <si>
    <t>Quelch, 1884</t>
  </si>
  <si>
    <t>MONARCHIDAE</t>
  </si>
  <si>
    <t>Myiagra</t>
  </si>
  <si>
    <t>cervinicolor</t>
  </si>
  <si>
    <t>(Salomonsen, 1964)</t>
  </si>
  <si>
    <t>&lt;em&gt;Myiagra hebetior, M. eichhorni&lt;/em&gt; and &lt;em&gt;M. cervinicolor&lt;/em&gt;&lt;em&gt; &lt;/em&gt;(del Hoyo and   Collar 2016) were previously lumped as &lt;em&gt;M. hebetior&lt;/em&gt; following Sibley &amp;amp; Monroe (1990, 1993).</t>
  </si>
  <si>
    <t>hebetior</t>
  </si>
  <si>
    <t>(Hartert, 1924)</t>
  </si>
  <si>
    <t>&lt;em&gt;Myiagra hebetior, M. eichhorni&lt;/em&gt; and &lt;em&gt;M. cervinicolor&lt;/em&gt; (del Hoyo and   Collar 2016) were previously lumped as &lt;em&gt;M. hebetior&lt;/em&gt; following Sibley &amp;amp; Monroe (1990, 1993).</t>
  </si>
  <si>
    <t>Myristica</t>
  </si>
  <si>
    <t>atresens</t>
  </si>
  <si>
    <t>brachypoda</t>
  </si>
  <si>
    <t>brevistipes</t>
  </si>
  <si>
    <t>buchneriana</t>
  </si>
  <si>
    <t>byssacea</t>
  </si>
  <si>
    <t>coacta</t>
  </si>
  <si>
    <t>dasycarpa</t>
  </si>
  <si>
    <t>fasciculata</t>
  </si>
  <si>
    <t>incredibilis</t>
  </si>
  <si>
    <t>inundata</t>
  </si>
  <si>
    <t>lasiocarpa</t>
  </si>
  <si>
    <t>leptophylla</t>
  </si>
  <si>
    <t>mediterranea</t>
  </si>
  <si>
    <t>nana</t>
  </si>
  <si>
    <t>ornata</t>
  </si>
  <si>
    <t>ovicarpa</t>
  </si>
  <si>
    <t>pachycarpidia</t>
  </si>
  <si>
    <t>papillatifolia</t>
  </si>
  <si>
    <t>pilosella</t>
  </si>
  <si>
    <t>polyantha</t>
  </si>
  <si>
    <t>psilocarpa</t>
  </si>
  <si>
    <t>pygmaea</t>
  </si>
  <si>
    <t>schlechteri</t>
  </si>
  <si>
    <t>simulans</t>
  </si>
  <si>
    <t>sinclairii</t>
  </si>
  <si>
    <t>sogeriensis</t>
  </si>
  <si>
    <t>GINGLYMOSTOMATIDAE</t>
  </si>
  <si>
    <t>Nebrius</t>
  </si>
  <si>
    <t>ferrugineus</t>
  </si>
  <si>
    <t>(Lesson, 1831)</t>
  </si>
  <si>
    <t>Negaprion</t>
  </si>
  <si>
    <t>acutidens</t>
  </si>
  <si>
    <t>Nemenzophyllia</t>
  </si>
  <si>
    <t>turbida</t>
  </si>
  <si>
    <t>Hodgson &amp;amp; Ross, 1981</t>
  </si>
  <si>
    <t>Neopomacentrus</t>
  </si>
  <si>
    <t>aquadulcis</t>
  </si>
  <si>
    <t>Jenkins &amp;amp; Allen, 2002</t>
  </si>
  <si>
    <t>STRIGIFORMES</t>
  </si>
  <si>
    <t>STRIGIDAE</t>
  </si>
  <si>
    <t>Nesasio</t>
  </si>
  <si>
    <t>solomonensis</t>
  </si>
  <si>
    <t>(Hartert, 1901)</t>
  </si>
  <si>
    <t>Neuburgia</t>
  </si>
  <si>
    <t>tubiflora</t>
  </si>
  <si>
    <t>Bl.</t>
  </si>
  <si>
    <t>Ninox</t>
  </si>
  <si>
    <t>odiosa</t>
  </si>
  <si>
    <t>Sclater, 1877</t>
  </si>
  <si>
    <t>NOTHOFAGACEAE</t>
  </si>
  <si>
    <t>Nothofagus</t>
  </si>
  <si>
    <t>crenata</t>
  </si>
  <si>
    <t>Steenis</t>
  </si>
  <si>
    <t>nuda</t>
  </si>
  <si>
    <t>Steen.</t>
  </si>
  <si>
    <t>A future taxonomic revision may change the status of this species.</t>
  </si>
  <si>
    <t>Numenius</t>
  </si>
  <si>
    <t>madagascariensis</t>
  </si>
  <si>
    <t>tahitiensis</t>
  </si>
  <si>
    <t>Nyctimystes</t>
  </si>
  <si>
    <t>avocalis</t>
  </si>
  <si>
    <t>Zweifel, 1958</t>
  </si>
  <si>
    <t>SILURIFORMES</t>
  </si>
  <si>
    <t>PLOTOSIDAE</t>
  </si>
  <si>
    <t>Oloplotosus</t>
  </si>
  <si>
    <t>torobo</t>
  </si>
  <si>
    <t>Allen, 1985</t>
  </si>
  <si>
    <t>DELPHINIDAE</t>
  </si>
  <si>
    <t>Orcaella</t>
  </si>
  <si>
    <t>heinsohni</t>
  </si>
  <si>
    <t>Beasley, Robertson &amp;amp; Arnold, 2005</t>
  </si>
  <si>
    <t>Until 2005, the genus &lt;em&gt;Orcaella&lt;/em&gt; was considered monotypic, with the Irrawaddy Dolphin (&lt;em&gt;Orcaella brevirostris&lt;/em&gt;) being the only species (Rice 1998). In 2005, a study on the external and skull morphology, colour pattern, and mitochondrial DNA control region using samples from much of the genusâ€™s range, showed that the &lt;em&gt;Orcaella&lt;/em&gt; in Australia differ from those elsewhere and they are now regarded as a separate species, the Australian Snubfin Dolphin (&lt;em&gt;Orcaella heinsohni&lt;/em&gt;) (Beasley &lt;em&gt;et al&lt;/em&gt;. 2005). No subspecies are recognised.&lt;br/&gt;&lt;br/&gt;Recent genetic analyses including samples from Papua New Guinea, and new samples from northern Australia (including the type specimen of &lt;em&gt;O. heinsohni&lt;/em&gt;), confirmed the occurrence of the Australian Snubfin Dolphin in at least southern Papua New Guinea (Beasley &lt;em&gt;et al&lt;/em&gt;. 2017).</t>
  </si>
  <si>
    <t>PAPILIONIDAE</t>
  </si>
  <si>
    <t>Ornithoptera</t>
  </si>
  <si>
    <t>alexandrae</t>
  </si>
  <si>
    <t>(Rothschild, 1907)</t>
  </si>
  <si>
    <t>Note, for the birdwing butterflies, genera &lt;i&gt;Ornithoptera&lt;/i&gt;, &lt;i&gt;Trogonoptera&lt;/i&gt; and &lt;i&gt;Troides&lt;/i&gt;, specific and subspecific status follows D'Abrera. Subsequent revisions have been referenced but only totally new taxa have been added. Subspecies are listed where possible as they may occasionally be listed as full species.</t>
  </si>
  <si>
    <t>POALES</t>
  </si>
  <si>
    <t>POACEAE</t>
  </si>
  <si>
    <t>Oryza</t>
  </si>
  <si>
    <t>Pilg.</t>
  </si>
  <si>
    <t>&lt;span style="background-color: white;"&gt;&lt;em&gt;Oryza schlechteri &lt;/em&gt;Pilg. is a tertiary wild relative of cultivated rice (&lt;em&gt;O. sativa&lt;/em&gt; L.) and African rice (&lt;em&gt;O. glaberrima&lt;/em&gt; Steud.) (USDA, ARS, National Genetic Resources Program 2017).&lt;/span&gt;</t>
  </si>
  <si>
    <t>APIALES</t>
  </si>
  <si>
    <t>ARALIACEAE</t>
  </si>
  <si>
    <t>Osmoxylon</t>
  </si>
  <si>
    <t>arrhenicum</t>
  </si>
  <si>
    <t>Conn &amp;amp; Frodin</t>
  </si>
  <si>
    <t>chrysanthum</t>
  </si>
  <si>
    <t>corneri</t>
  </si>
  <si>
    <t>ellipsoideum</t>
  </si>
  <si>
    <t>lanceolatum</t>
  </si>
  <si>
    <t>Philipson</t>
  </si>
  <si>
    <t>reburrum</t>
  </si>
  <si>
    <t>whitmorei</t>
  </si>
  <si>
    <t>Otidiphaps</t>
  </si>
  <si>
    <t>Salvin &amp;amp; Godman, 1883</t>
  </si>
  <si>
    <t>&lt;em&gt;Otidiphaps nobilis, O. aruensis, O. cervicalis&lt;/em&gt;&amp;#160;and&amp;#160;&lt;em&gt;O. insularis&lt;/em&gt;&amp;#160;(del Hoyo and Collar 2014) were previously lumped as&amp;#160;&lt;em&gt;O. nobilis&lt;/em&gt;&amp;#160;following Sibley and Monroe (1990, 1993).</t>
  </si>
  <si>
    <t>MONACANTHIDAE</t>
  </si>
  <si>
    <t>Oxymonacanthus</t>
  </si>
  <si>
    <t>longirostris</t>
  </si>
  <si>
    <t>(Bloch &amp;amp; Schneider, 1801)</t>
  </si>
  <si>
    <t>Pachyseris</t>
  </si>
  <si>
    <t>involuta</t>
  </si>
  <si>
    <t>(Studer, 1877)</t>
  </si>
  <si>
    <t>rugosa</t>
  </si>
  <si>
    <t>(Lamarck, 1801)</t>
  </si>
  <si>
    <t>Palmatorappia</t>
  </si>
  <si>
    <t>solomonis</t>
  </si>
  <si>
    <t>(Sternfeld, 1920)</t>
  </si>
  <si>
    <t>This form probably represents two separate species.</t>
  </si>
  <si>
    <t>Paphiopedilum</t>
  </si>
  <si>
    <t>bougainvilleanum</t>
  </si>
  <si>
    <t>Fowlie</t>
  </si>
  <si>
    <t>glanduliferum</t>
  </si>
  <si>
    <t>(Blume) Stein</t>
  </si>
  <si>
    <t>papuanum</t>
  </si>
  <si>
    <t>(Ridl. ex Rendle) L.O.Williams</t>
  </si>
  <si>
    <t>violascens</t>
  </si>
  <si>
    <t>wentworthianum</t>
  </si>
  <si>
    <t>Schoser &amp;amp; Fowlie</t>
  </si>
  <si>
    <t>wilhelminae</t>
  </si>
  <si>
    <t>L.O.Williams</t>
  </si>
  <si>
    <t>RANIDAE</t>
  </si>
  <si>
    <t>Papurana</t>
  </si>
  <si>
    <t>waliesa</t>
  </si>
  <si>
    <t>(Kraus &amp;amp; Allison, 2007)</t>
  </si>
  <si>
    <t>PARADISAEIDAE</t>
  </si>
  <si>
    <t>Paradisaea</t>
  </si>
  <si>
    <t>decora</t>
  </si>
  <si>
    <t>Salvin &amp; Godman, 1883</t>
  </si>
  <si>
    <t>Paradisornis</t>
  </si>
  <si>
    <t>rudolphi</t>
  </si>
  <si>
    <t>Finsch &amp;amp; Meyer, 1885</t>
  </si>
  <si>
    <t>&lt;p&gt;&lt;em&gt;Paradisornis rudolphi &lt;/em&gt;(del Hoyo and Collar 2016) was previously listed as &lt;em&gt;Paradisaea rudolphi&lt;/em&gt;.&lt;/p&gt;</t>
  </si>
  <si>
    <t>Paraleptomys</t>
  </si>
  <si>
    <t>rufilatus</t>
  </si>
  <si>
    <t>Osgood, 1945</t>
  </si>
  <si>
    <t>Paramelomys</t>
  </si>
  <si>
    <t>gressitti</t>
  </si>
  <si>
    <t>Menzies, 1996</t>
  </si>
  <si>
    <t>Parantica</t>
  </si>
  <si>
    <t>clinias</t>
  </si>
  <si>
    <t>(Grose-Smith, 1890)</t>
  </si>
  <si>
    <t>garamantis</t>
  </si>
  <si>
    <t>(Godman &amp;amp; Salvin, 1888)</t>
  </si>
  <si>
    <t>Pateobatis</t>
  </si>
  <si>
    <t>fai</t>
  </si>
  <si>
    <t>(Jordan &amp;amp; Seale, 1906)</t>
  </si>
  <si>
    <t>Last &lt;em&gt;et al&lt;/em&gt;. (2016) described the genus &lt;em&gt;Pateobatis&lt;/em&gt;, consisting of five medium-size to very large, marine whiprays previously placed in &lt;em&gt;Himantura &lt;/em&gt;(including &lt;em&gt;fai&lt;/em&gt;). &lt;br/&gt;&lt;br/&gt;This species is frequently misidentified as &lt;em&gt;Himantura &lt;/em&gt;(=&lt;em&gt;Pateobatis&lt;/em&gt;)&lt;em&gt; jenkinsii.&lt;/em&gt;</t>
  </si>
  <si>
    <t>hortlei</t>
  </si>
  <si>
    <t>(Last, Manjaji-Matsumoto &amp;amp; Kailola, 2006)</t>
  </si>
  <si>
    <t>Last &lt;em&gt;et al&lt;/em&gt;. (2016) described the genus &lt;em&gt;Pateobatis&lt;/em&gt;, consisting of five medium-size to very large, marine whiprays previously placed in &lt;em&gt;Himantura &lt;/em&gt;(including &lt;em&gt;hortlei&lt;/em&gt;).</t>
  </si>
  <si>
    <t>jenkinsii</t>
  </si>
  <si>
    <t>(Annandale, 1909)</t>
  </si>
  <si>
    <t>Last &lt;em&gt;et al&lt;/em&gt;. (2016) described the genus &lt;em&gt;Pateobatis&lt;/em&gt;, consisting of five medium-size to very large, marine whiprays previously placed in &lt;em&gt;Himantura &lt;/em&gt;(including &lt;em&gt;jenkinsii&lt;/em&gt;).&lt;br/&gt;&lt;br/&gt;This species has probably been misidentified as &lt;em&gt;Himantura &lt;/em&gt;(=&lt;em&gt;Pateobatis&lt;/em&gt;)&lt;em&gt; &lt;/em&gt;&lt;em&gt;fai&lt;/em&gt; in the literature (W. White pers. obs). More specimens of both this species and of &lt;em&gt;H. draco&lt;/em&gt; from South Africa need to be examined to resolve the taxonomic status of this species. Presently,&amp;#160;&lt;em&gt;H. draco&lt;/em&gt; is considered a synonym of &lt;em&gt;P. jenkinsii&lt;/em&gt;. The South African species had dark spots along the posterior margin of the disc, but this form has also been reported from the Arafura Sea and off Sumatra in Indonesia. It is possible that these may in fact be colour forms of the same species. Examples of specimens with dark spots along the posterior margin of the disc are from the Arafura Sea, Sumatra (Last and Stevens 1994, Fahmi pers. obs. 2007), and from western Sri Lanka (MorÃ³n &lt;em&gt;et al&lt;/em&gt;. 1998, Manjaji 2004), and the Sulu Sea (B.M. Manjaji-Matsumoto pers. obs. 2002).</t>
  </si>
  <si>
    <t>Pavona</t>
  </si>
  <si>
    <t>bipartita</t>
  </si>
  <si>
    <t>Nemenzo, 1980</t>
  </si>
  <si>
    <t>(ForskÃ¥l, 1775)</t>
  </si>
  <si>
    <t>decussata</t>
  </si>
  <si>
    <t>venosa</t>
  </si>
  <si>
    <t>Pectinia</t>
  </si>
  <si>
    <t>alcicornis</t>
  </si>
  <si>
    <t>(Saville-Kent, 1871)</t>
  </si>
  <si>
    <t>lactuca</t>
  </si>
  <si>
    <t>(Pallas, 1766)</t>
  </si>
  <si>
    <t>maxima</t>
  </si>
  <si>
    <t>(Moll &amp;amp; Borel Best, 1984)</t>
  </si>
  <si>
    <t>TRIONYCHIDAE</t>
  </si>
  <si>
    <t>Pelochelys</t>
  </si>
  <si>
    <t>bibroni</t>
  </si>
  <si>
    <t>(Owen, 1853)</t>
  </si>
  <si>
    <t>&lt;em&gt;Pelochelys bibroni&lt;/em&gt; was redescribed and separated from &lt;em&gt;Pelochelys cantorii&lt;/em&gt; and restricted to the southern lowlands of New Guinea by Webb (1995), based partly on Rhodin et al. (1993). The genetic divergence of &lt;em&gt;P. bibroni&lt;/em&gt; from Asian&amp;#160;&lt;em&gt;P. cantorii &lt;/em&gt;was&lt;em&gt;&amp;#160;&lt;/em&gt;confirmed by Engstrom et al. (2004), but it has yet to be compared genetically with&lt;em&gt; P. signifera &lt;/em&gt;(Webb 2003), a morphologically distinct species&lt;em&gt;&amp;#160;&lt;/em&gt;from northern New Guinea. No geographic variation has been reported within the species' range and no subspecies have been named.</t>
  </si>
  <si>
    <t>cantorii</t>
  </si>
  <si>
    <t>Gray, 1864</t>
  </si>
  <si>
    <t>The conservation assessment of this taxon is complicated by the conviction that the current taxonomic designation hides a complex of several different species.</t>
  </si>
  <si>
    <t>signifera</t>
  </si>
  <si>
    <t>Webb, 2003</t>
  </si>
  <si>
    <t>In the past, specimens of softshell turtles collected from New Guinea were all originally assigned to what was considered to be a widespread Australasian species,&amp;#160;&lt;em&gt;Pelochelys bibroni&amp;#160;&lt;/em&gt;(Owen 1853)&lt;em&gt;,&lt;/em&gt;&amp;#160;until Rhodin &lt;em&gt;et al&lt;/em&gt;. (1993) and Webb (1995) defined&amp;#160;&lt;em&gt;P.&amp;#160;bibroni&lt;/em&gt;&amp;#160;as being restricted to southern New Guinea, and separate from the previously described&amp;#160;&lt;em&gt;P. cantorii&lt;/em&gt;&amp;#160;(Gray 1864) in the rest of Asia and northern New &lt;a style="mso-comment-reference: PPvD_1;mso-comment-date:20180407T1059"&gt;Guinea&lt;/a&gt;. Subsequently, Webb (2003) described the northern New Guinea softshell as the new species&amp;#160;&lt;em&gt;Pelochelys signifera&lt;/em&gt;. This taxonomy has been accepted since then (TTWG 2017).&amp;#160;&lt;em&gt;Pelochelys signifera&lt;/em&gt;&amp;#160;was described largely based on characteristics of a juvenile specimen and coloration and texturing of the carapace to distinguish it from&amp;#160;&lt;em&gt;P. cantorii&lt;/em&gt;. No geographic variation has been reported within the species' range and no subspecies have been named. Phylogenetic relationships with&amp;#160;&lt;em&gt;P. cantorii&lt;/em&gt;&amp;#160;and&amp;#160;&lt;em&gt;P. bibroni&lt;/em&gt;&amp;#160;warrant further investigation.</t>
  </si>
  <si>
    <t>Pericopsis</t>
  </si>
  <si>
    <t>mooniana</t>
  </si>
  <si>
    <t>(Thw.) Thw.</t>
  </si>
  <si>
    <t>Peroryctes</t>
  </si>
  <si>
    <t>broadbenti</t>
  </si>
  <si>
    <t>Petaurus</t>
  </si>
  <si>
    <t>abidi</t>
  </si>
  <si>
    <t>Ziegler, 1981</t>
  </si>
  <si>
    <t>PHALANGERIDAE</t>
  </si>
  <si>
    <t>Phalanger</t>
  </si>
  <si>
    <t>lullulae</t>
  </si>
  <si>
    <t>Thomas, 1896</t>
  </si>
  <si>
    <t>matanim</t>
  </si>
  <si>
    <t>Flannery, 1987</t>
  </si>
  <si>
    <t>VESPERTILIONIDAE</t>
  </si>
  <si>
    <t>Pharotis</t>
  </si>
  <si>
    <t>imogene</t>
  </si>
  <si>
    <t>Thomas, 1914</t>
  </si>
  <si>
    <t>PHYSETERIDAE</t>
  </si>
  <si>
    <t>Physeter</t>
  </si>
  <si>
    <t>macrocephalus</t>
  </si>
  <si>
    <t>Linnaeus, 1758</t>
  </si>
  <si>
    <t>Although &lt;em&gt;Physeter catodon&lt;/em&gt; is still occasionally used in the literature, &lt;em&gt;P&lt;/em&gt;.&lt;em&gt; macrocephalus&lt;/em&gt; is recommended (Rice 1989). Both names are listed on the same page of the original description by Linnaeus (1758), and priority is unclear. However, &lt;em&gt;P&lt;/em&gt;. &lt;em&gt;macrocephalu&lt;/em&gt;s is preferable because it is used much more frequently, and this will support nomenclatural stability.</t>
  </si>
  <si>
    <t>Physogyra</t>
  </si>
  <si>
    <t>lichtensteini</t>
  </si>
  <si>
    <t>(Milne Edwards &amp;amp; Haime, 1851)</t>
  </si>
  <si>
    <t>Pitta</t>
  </si>
  <si>
    <t>anerythra</t>
  </si>
  <si>
    <t>Rothschild, 1901</t>
  </si>
  <si>
    <t>superba</t>
  </si>
  <si>
    <t>Rothschild &amp; Hartert, 1914</t>
  </si>
  <si>
    <t>Platygyra</t>
  </si>
  <si>
    <t>yaeyamaensis</t>
  </si>
  <si>
    <t>Eguchi &amp;amp; Shirai, 1977</t>
  </si>
  <si>
    <t>Plectropomus</t>
  </si>
  <si>
    <t>areolatus</t>
  </si>
  <si>
    <t>(RÃ¼ppell, 1830)</t>
  </si>
  <si>
    <t>There is some genetic evidence that suggests there is a cryptic species in the Red Sea (K. Yan Ma pers. comm. 2016).</t>
  </si>
  <si>
    <t>Plerogyra</t>
  </si>
  <si>
    <t>discus</t>
  </si>
  <si>
    <t>Veron &amp;amp; Fenner, 2000</t>
  </si>
  <si>
    <t>ZINGIBERALES</t>
  </si>
  <si>
    <t>ZINGIBERACEAE</t>
  </si>
  <si>
    <t>Pleuranthodium</t>
  </si>
  <si>
    <t>papilionaceum</t>
  </si>
  <si>
    <t>(K.Schum.) R.M.Sm.</t>
  </si>
  <si>
    <t>POCILLOPORIDAE</t>
  </si>
  <si>
    <t>Pocillopora</t>
  </si>
  <si>
    <t>ankeli</t>
  </si>
  <si>
    <t>Scheer &amp;amp; Pillai, 1974</t>
  </si>
  <si>
    <t>danae</t>
  </si>
  <si>
    <t>Verrill, 1864</t>
  </si>
  <si>
    <t>Dana, 1846</t>
  </si>
  <si>
    <t>PINALES</t>
  </si>
  <si>
    <t>PINOPSIDA</t>
  </si>
  <si>
    <t>PODOCARPACEAE</t>
  </si>
  <si>
    <t>Podocarpus</t>
  </si>
  <si>
    <t>archboldii</t>
  </si>
  <si>
    <t>N.E.Gray</t>
  </si>
  <si>
    <t>polystachyus</t>
  </si>
  <si>
    <t>R.Br. ex Endl.</t>
  </si>
  <si>
    <t>Pogonomys</t>
  </si>
  <si>
    <t>fergussoniensis</t>
  </si>
  <si>
    <t>&lt;i&gt;Pogonomys fergussoniensis&lt;/i&gt; was previously considered to be a subspecies of &lt;i&gt;Pogonomys loriae&lt;/i&gt;.</t>
  </si>
  <si>
    <t>Polyscias</t>
  </si>
  <si>
    <t>prolifera</t>
  </si>
  <si>
    <t>(Philipson) Lowry &amp;amp; G.M.Plunkett</t>
  </si>
  <si>
    <t>ARECALES</t>
  </si>
  <si>
    <t>ARECACEAE</t>
  </si>
  <si>
    <t>Ponapea</t>
  </si>
  <si>
    <t>hentyi</t>
  </si>
  <si>
    <t>(Essig) C.Lewis &amp;amp; Zona</t>
  </si>
  <si>
    <t>Pongamia</t>
  </si>
  <si>
    <t>velutina</t>
  </si>
  <si>
    <t>(C.T.White) Verdc.</t>
  </si>
  <si>
    <t>Poodytes</t>
  </si>
  <si>
    <t>albolimbatus</t>
  </si>
  <si>
    <t>d'Albertis &amp;amp; Salvadori, 1879</t>
  </si>
  <si>
    <t>&lt;p&gt;&lt;em&gt;Poodytes albolimbatus &lt;/em&gt;(del Hoyo and Collar 2016) was previously listed as &lt;em&gt;Megalurus albolimbatus&lt;/em&gt;.&lt;/p&gt;</t>
  </si>
  <si>
    <t>Porites</t>
  </si>
  <si>
    <t>attenuata</t>
  </si>
  <si>
    <t>cumulatus</t>
  </si>
  <si>
    <t>eridani</t>
  </si>
  <si>
    <t>Umbgrove, 1940</t>
  </si>
  <si>
    <t>horizontalata</t>
  </si>
  <si>
    <t>nigrescens</t>
  </si>
  <si>
    <t>Fenner &amp;amp; Veron, 2000</t>
  </si>
  <si>
    <t>sillimaniana</t>
  </si>
  <si>
    <t>tuberculosa</t>
  </si>
  <si>
    <t>Pristis</t>
  </si>
  <si>
    <t>Garman, 1906</t>
  </si>
  <si>
    <t>The Dwarf Sawfish (&lt;em&gt;Pristis clavata&lt;/em&gt;) is similar to the Smalltooth Sawfish (&lt;span style="font-style: italic;"&gt;Pristis pectinata&lt;/span&gt;), with which it may have been previously confused, but it has fewer rostral teeth than the Smalltooth Sawfish (Last and Stevens 2009).</t>
  </si>
  <si>
    <t>pristis</t>
  </si>
  <si>
    <t>In a recent study, Faria &lt;em&gt;et al&lt;/em&gt;. (2013) demonstrated that the existing taxonomy of the Pristidae required modification, recognising a total of five species in two genera. &lt;em&gt;Pristis pristis &lt;/em&gt;had been recognised previously as consisting of up to three species (&lt;em&gt;Pristis pristis&lt;/em&gt;, &lt;em&gt;P. microdon &lt;/em&gt;and &lt;em&gt;P. perotteti&lt;/em&gt;), but utilising a combination of mitochondrial DNA and morphological characters appears to be one species. While the &lt;em&gt;P. pristis &lt;/em&gt;group is best considered a single species, it can be composed of a network of geographical units (subpopulations) that are not genetically distinct, but may be considered ecologically different.&lt;br/&gt;&amp;#160;&lt;br/&gt;&lt;em&gt;Pristis pristis&lt;/em&gt;, has been referred to by many other names throughout its range. It was formerly known as &lt;em&gt;P. perotteti &lt;/em&gt;in the Atlantic and sometimes in the Eastern Pacific, and &lt;em&gt;P. microdon &lt;/em&gt;in the Indo-West Pacific.</t>
  </si>
  <si>
    <t>zijsron</t>
  </si>
  <si>
    <t>Bleeker, 1851</t>
  </si>
  <si>
    <t>Recent taxonomic work has confirmed that the Green Sawfish (&lt;em&gt;Pristis zijsron&lt;/em&gt;) is a valid species with an Indo-West Pacific distribution (Faria &lt;span style="font-style: italic;"&gt;et al.&lt;/span&gt; 2013).</t>
  </si>
  <si>
    <t>PROCELLARIIDAE</t>
  </si>
  <si>
    <t>Pseudobulweria</t>
  </si>
  <si>
    <t>(Murphy, 1928)</t>
  </si>
  <si>
    <t>Pseudomugil</t>
  </si>
  <si>
    <t>connieae</t>
  </si>
  <si>
    <t>(Allen, 1981)</t>
  </si>
  <si>
    <t>PSITTACIDAE</t>
  </si>
  <si>
    <t>Psittrichas</t>
  </si>
  <si>
    <t>fulgidus</t>
  </si>
  <si>
    <t>(Lesson, 1830)</t>
  </si>
  <si>
    <t>Psydrax</t>
  </si>
  <si>
    <t>suborbicularis</t>
  </si>
  <si>
    <t>(C.T.White) S.T.Reynolds &amp;amp; R.J.F.Hend.</t>
  </si>
  <si>
    <t>Pteralopex</t>
  </si>
  <si>
    <t>anceps</t>
  </si>
  <si>
    <t>K. Andersen, 1909</t>
  </si>
  <si>
    <t>Traditionally, a single species of &lt;em&gt;Pteralopex&lt;/em&gt; was thought to occur in the Greater Bukida Islands (Buka, Bougainville, Choiseul, Santa Isabel), but there are actually two species here. &lt;em&gt;Pteralopex anceps&lt;/em&gt; is a smaller, yellow or white-bellied species that, unlike &lt;em&gt;P. flanneryi&lt;/em&gt;, prefers upland habitats (Helgen 2005).</t>
  </si>
  <si>
    <t>flanneryi</t>
  </si>
  <si>
    <t>Helgen, 2005</t>
  </si>
  <si>
    <t>Traditionally, a single species of &lt;em&gt;Pteralopex&lt;/em&gt; was thought to occur in the Greater Bukida Islands: &lt;em&gt;Pteralopex anceps&lt;/em&gt;. However, there are actually two species here: &lt;em&gt;P. anceps&lt;/em&gt; is a yellow-bellied species that, unlike &lt;em&gt;P. flanneryi&lt;/em&gt;, prefers upland habitats (Helgen 2005).</t>
  </si>
  <si>
    <t>Pterocarpus</t>
  </si>
  <si>
    <t>indicus</t>
  </si>
  <si>
    <t>Willd.</t>
  </si>
  <si>
    <t>Pterodroma</t>
  </si>
  <si>
    <t>cervicalis</t>
  </si>
  <si>
    <t>(Salvin, 1891)</t>
  </si>
  <si>
    <t>Puffinus</t>
  </si>
  <si>
    <t>heinrothi</t>
  </si>
  <si>
    <t>Reichenow, 1919</t>
  </si>
  <si>
    <t>Rattus</t>
  </si>
  <si>
    <t>vandeuseni</t>
  </si>
  <si>
    <t>Taylor &amp;amp; Calaby, 1982</t>
  </si>
  <si>
    <t>DYTISCIDAE</t>
  </si>
  <si>
    <t>Rhantus</t>
  </si>
  <si>
    <t>Balfour-Browne, 1939</t>
  </si>
  <si>
    <t>RHINIDAE</t>
  </si>
  <si>
    <t>Rhina</t>
  </si>
  <si>
    <t>ancylostoma</t>
  </si>
  <si>
    <t>Bloch &amp;amp; Schneider, 1801</t>
  </si>
  <si>
    <t>RHINCODONTIDAE</t>
  </si>
  <si>
    <t>Rhincodon</t>
  </si>
  <si>
    <t>typus</t>
  </si>
  <si>
    <t>Smith, 1828</t>
  </si>
  <si>
    <t>RHIPIDURIDAE</t>
  </si>
  <si>
    <t>Rhipidura</t>
  </si>
  <si>
    <t>semirubra</t>
  </si>
  <si>
    <t>BURSERACEAE</t>
  </si>
  <si>
    <t>Rosselia</t>
  </si>
  <si>
    <t>bracteata</t>
  </si>
  <si>
    <t>Forman</t>
  </si>
  <si>
    <t>CERVIDAE</t>
  </si>
  <si>
    <t>Rusa</t>
  </si>
  <si>
    <t>timorensis</t>
  </si>
  <si>
    <t>(de Blainville, 1822)</t>
  </si>
  <si>
    <t>&lt;p&gt;&lt;span lang="EN-US"&gt;The classification of Rusas in their own genus as &lt;em&gt;Rusa&lt;/em&gt; rather than &lt;em&gt;Cervus&lt;/em&gt; was suggested by &lt;span lang="EN-NZ"&gt;Van Bemmel (1949, cited by Emmerson and Tate 1993) based on the &lt;span lang="EN-US"&gt;geographic distribution of these animals. While simple geographical or morphological characteristics may not be enough to justify a classification, cervine and rusine deer have different chromosome numbers (cervine: 2n = 66 to 68, rusine: 2n = 56 to 65; Neitzel 1987 and Wang &lt;em&gt;et al. &lt;/em&gt;1982, cited by Emmerson and Tate 1993; Gilbert &lt;em&gt;et al. &lt;/em&gt;2006; data in Groves and Grubb 2011) and these species do not interbreed. More recently, the division of the genus &lt;em&gt;Cervus &lt;/em&gt;into four subgenera including &lt;em&gt;Rusa&lt;/em&gt;, and the classification of Rusas in that subgenus was suggested by Groves and Grubb (1987) and has since been supported by extensive genetic studies (&lt;span lang="EN-NZ"&gt;Meijard and Groves&lt;span lang="EN-NZ"&gt; &lt;span lang="EN-US"&gt;2004). &lt;br/&gt;&lt;/span&gt;&lt;/span&gt;&lt;/span&gt;&lt;/p&gt;&lt;p&gt;&lt;span lang="EN-US"&gt;&lt;span lang="EN-NZ"&gt;&lt;span lang="EN-US"&gt;&lt;span lang="EN-NZ"&gt;&lt;span lang="EN-NZ"&gt;&lt;span lang="EN-US"&gt;&lt;br/&gt;&lt;/span&gt;&lt;/span&gt;&lt;/span&gt;&lt;/p&gt;  &lt;p&gt;&lt;span lang="EN-US"&gt;Wilson and Mittermeier (2011) have listed seven &lt;em&gt;timorensis &lt;/em&gt;subspecies: &lt;em&gt;R. t. timorensis&lt;/em&gt; (Timor), &lt;em&gt;R. t. djonga&lt;/em&gt; (Muna and Buton), &lt;em&gt;R. t. floresiensis&lt;/em&gt; (Flores), &lt;em&gt;R. t. macassaricus&lt;/em&gt; (Sulawesi), &lt;em&gt;R. t. moluccensis&lt;/em&gt; (Moluccan Islands), &lt;em&gt;R. t. renschi&lt;/em&gt; (Bali), and &lt;em&gt;R. t. russa&lt;/em&gt; (Java). Others disagree that &lt;em&gt;R. timorensis&lt;/em&gt; can be separated into subspecies and suggest that the apparent differences between the groups listed above are simply due to the genetic effects of small populations, and to environmental effects which have caused the development of phenotypically (but not genetically) different populations. &lt;br/&gt;&lt;/p&gt;&lt;p&gt;&lt;span lang="EN-US"&gt;&lt;br/&gt;&lt;/span&gt;&lt;/p&gt;  &lt;p&gt;&lt;span lang="EN-US"&gt;However, it has been accepted by several authors (e.g. &lt;span lang="EN-NZ"&gt;Hill, Thomas and Mackenzie 1987; &lt;span lang="EN-US"&gt;Dahlan 2009) that Javan (designated &lt;em&gt;R. timorensis russa&lt;/em&gt;) and Moluccan (&lt;em&gt;R. t. moluccensis&lt;/em&gt;) deer are different subspecies. This distinction has been based in some instances on the origin of the population under consideration, and on differences in size and pelage (Mackenzie 1985, Groves and Grubb 2011), and are therefore inconclusive. However, there are distinct differences in breeding season when the two â€œbreedsâ€ are managed in the same environment (Woodford 1994). That the Moluccan deer may be in the process of evolving away from the Javan â€œparent â€œ population is strongly indicated by the work of Emmerson and Tate (1993) who concluded, on the basis of phenetic and cladistic analyses, that Rusas from Java and Molucca should be divided into different subspecies, with a genetic distance (Nei 1972) of about 0.08. The validity of separating the other six subspecies suggested by Grubb (2005) has apparently not been established.&lt;/span&gt;&lt;/p&gt;</t>
  </si>
  <si>
    <t>ANSERIFORMES</t>
  </si>
  <si>
    <t>ANATIDAE</t>
  </si>
  <si>
    <t>Salvadorina</t>
  </si>
  <si>
    <t>waigiuensis</t>
  </si>
  <si>
    <t>Rothschild &amp; Hartert, 1894</t>
  </si>
  <si>
    <t>SANTALALES</t>
  </si>
  <si>
    <t>SANTALACEAE</t>
  </si>
  <si>
    <t>Santalum</t>
  </si>
  <si>
    <t>macgregorii</t>
  </si>
  <si>
    <t>F. Muell.</t>
  </si>
  <si>
    <t>MARCHANTIOPHYTA</t>
  </si>
  <si>
    <t>JUNGERMANNIALES</t>
  </si>
  <si>
    <t>JUNGERMANNIOPSIDA</t>
  </si>
  <si>
    <t>SCHISTOCHILACEAE</t>
  </si>
  <si>
    <t>Schistochila</t>
  </si>
  <si>
    <t>undulatifolia</t>
  </si>
  <si>
    <t>Piippo</t>
  </si>
  <si>
    <t>Seriatopora</t>
  </si>
  <si>
    <t>aculeata</t>
  </si>
  <si>
    <t>Quelch, 1886</t>
  </si>
  <si>
    <t>dendritica</t>
  </si>
  <si>
    <t>Sesbania</t>
  </si>
  <si>
    <t>Taub.</t>
  </si>
  <si>
    <t>Solomys</t>
  </si>
  <si>
    <t>ponceleti</t>
  </si>
  <si>
    <t>(Troughton, 1935)</t>
  </si>
  <si>
    <t>salebrosus</t>
  </si>
  <si>
    <t>Troughton, 1936</t>
  </si>
  <si>
    <t>Sousa</t>
  </si>
  <si>
    <t>sahulensis</t>
  </si>
  <si>
    <t xml:space="preserve">Jefferson &amp;amp; Rosenbaum, 2014 </t>
  </si>
  <si>
    <t>Previous formal taxonomy of this genus recognized the existence of only two species: &lt;em&gt;S. teuszii&lt;/em&gt; in the Atlantic Ocean and &lt;em&gt;S. chinensis&lt;/em&gt; in the Indo-Pacific Oceans (Committee on Taxonomy-Society for Marine Mammalogy 2009). However, recent morphological and molecular studies have shown the genus is composed of four species including: &lt;em&gt;S. teuszii&lt;/em&gt; (Atlantic Ocean), &lt;em&gt;S. plumbea&lt;/em&gt; (Indian Ocean), &lt;em&gt;S. chinensis&lt;/em&gt; (eastern Indian and western Pacific Oceans) and a newly described species &lt;em&gt;S. sahulensis&lt;/em&gt; found in the waters of the Sahul Shelf from northern Australia to southern New Guinea (Jefferson and Rosenbaum 2014, Mendez &lt;em&gt;et al&lt;/em&gt;. 2013).&lt;br/&gt;&lt;br/&gt;The Australian Humpback Dolphin can be visually differentiated from the other species of the genus by the following combination of morphological characters: 1) the body is typically more dark grey in colour, 2) a diagonal cape line running from just above the eye and neck down to the urogenital area separates the dark back and lighter belly, 3) dorsal fin is lower in size, triangular in shape, and has a wide base without a visible dorsal hump and 4) white scarring and dark flecking on the head, back, dorsal fin, and tail stock are common in adult animals (Jefferson &amp;amp; Rosenbaum 2014). Seven diagnostic mtDNA characters and a single nuDNA character distinguish &lt;em&gt;Sousa sahulensis&lt;/em&gt; from other species in the genus.</t>
  </si>
  <si>
    <t>Spilocuscus</t>
  </si>
  <si>
    <t>rufoniger</t>
  </si>
  <si>
    <t>(Zimara, 1937)</t>
  </si>
  <si>
    <t>Synonym = &lt;i&gt;Phalanger atrimaculatus&lt;/i&gt;.</t>
  </si>
  <si>
    <t>SQUALIFORMES</t>
  </si>
  <si>
    <t>SQUALIDAE</t>
  </si>
  <si>
    <t>Squalus</t>
  </si>
  <si>
    <t>acanthias</t>
  </si>
  <si>
    <t>While there are reported subpopulations of &lt;em&gt;Squalus acanthias&lt;/em&gt; (Linnaeus, 1758) elsewhere in the world, the North Pacific subpopulation is now considered a separate species, &lt;em&gt;Squalus suckleyi&lt;/em&gt; (Girard, 1854) (see Ebert &lt;em&gt;et al&lt;/em&gt;. 2010). Further taxonomic studies on this genus are required, including in relation to Mediterranean and Black Sea subpopulations. In Europe, three subpopulations are inferred to occur.</t>
  </si>
  <si>
    <t>STEGOSTOMIDAE</t>
  </si>
  <si>
    <t>Stegostoma</t>
  </si>
  <si>
    <t>fasciatum</t>
  </si>
  <si>
    <t>(Hermann, 1783)</t>
  </si>
  <si>
    <t>STICHOPODIDAE</t>
  </si>
  <si>
    <t>Stichopus</t>
  </si>
  <si>
    <t>herrmanni</t>
  </si>
  <si>
    <t>Semper, 1868</t>
  </si>
  <si>
    <t>This species was known as &lt;em&gt;Stichopus variegatus &lt;/em&gt;(Rasolofonirina pers comm. 2010), which is now synonomized under &lt;em&gt;S. horrens&lt;/em&gt;.</t>
  </si>
  <si>
    <t>PELTIGERALES</t>
  </si>
  <si>
    <t>LOBARIACEAE</t>
  </si>
  <si>
    <t>Sticta</t>
  </si>
  <si>
    <t>alpinotropica</t>
  </si>
  <si>
    <t>Aptroot</t>
  </si>
  <si>
    <t>ASTROCOENIIDAE</t>
  </si>
  <si>
    <t>Stylocoeniella</t>
  </si>
  <si>
    <t>Symphyllia</t>
  </si>
  <si>
    <t>hassi</t>
  </si>
  <si>
    <t>Pillai &amp;amp; Scheer, 1976</t>
  </si>
  <si>
    <t>Symposiachrus</t>
  </si>
  <si>
    <t>ateralbus</t>
  </si>
  <si>
    <t>&lt;p&gt;&lt;em&gt;Symposiachrus verticalis &lt;/em&gt;and&lt;em&gt; S. ateralbus&lt;/em&gt; (del Hoyo and Collar 2016) were previously lumped as &lt;em&gt;Monarcha verticalis&lt;/em&gt; following Sibley &amp;amp; Monroe (1990, 1993).&lt;/p&gt;</t>
  </si>
  <si>
    <t>Tabernaemontana</t>
  </si>
  <si>
    <t>remota</t>
  </si>
  <si>
    <t>Leeuwenberg</t>
  </si>
  <si>
    <t>Taeniurops</t>
  </si>
  <si>
    <t>meyeni</t>
  </si>
  <si>
    <t>(MÃ¼ller &amp;amp; Henle, 1841)</t>
  </si>
  <si>
    <t>MYRTALES</t>
  </si>
  <si>
    <t>COMBRETACEAE</t>
  </si>
  <si>
    <t>Terminalia</t>
  </si>
  <si>
    <t>archipelagi</t>
  </si>
  <si>
    <t>Coode</t>
  </si>
  <si>
    <t>eddowesii</t>
  </si>
  <si>
    <t>Thelenota</t>
  </si>
  <si>
    <t>ananas</t>
  </si>
  <si>
    <t>ENGRAULIDAE</t>
  </si>
  <si>
    <t>Thryssa</t>
  </si>
  <si>
    <t>rastrosa</t>
  </si>
  <si>
    <t>(Roberts, 1978)</t>
  </si>
  <si>
    <t>SCOMBRIDAE</t>
  </si>
  <si>
    <t>Thunnus</t>
  </si>
  <si>
    <t>obesus</t>
  </si>
  <si>
    <t>(Lowe, 1839)</t>
  </si>
  <si>
    <t>(Temminck &amp;amp; Schlegel, 1844)</t>
  </si>
  <si>
    <t>&lt;p&gt;The Pacific (&lt;em&gt;Thunnus orientalis&lt;/em&gt;) and Atlantic (&lt;em&gt;Thunnus thynnus&lt;/em&gt;) Bluefin populations are now recognized as separate species (Collette 1999). &lt;em&gt;Thunnus saliens&lt;/em&gt; Jordan &amp;amp; Evermann 1926 is a junior synonym of &lt;em&gt;T. orientalis.&lt;/em&gt;&lt;/p&gt;</t>
  </si>
  <si>
    <t>Thylogale</t>
  </si>
  <si>
    <t>browni</t>
  </si>
  <si>
    <t>(Ramsay, 1887)</t>
  </si>
  <si>
    <t>Groves in Wilson and Reeder (1993) placed this into synonymy under &lt;i&gt;T. brunii&lt;/i&gt;, but Novak (1999) maintains it as a distinct species.</t>
  </si>
  <si>
    <t>brunii</t>
  </si>
  <si>
    <t>(Schreber, 1778)</t>
  </si>
  <si>
    <t>calabyi</t>
  </si>
  <si>
    <t>Flannery, 1992</t>
  </si>
  <si>
    <t>lanatus</t>
  </si>
  <si>
    <t>Thomas, 1922</t>
  </si>
  <si>
    <t>&lt;i&gt;Thylogale lanatus&lt;/i&gt; is sometimes considered to be a subspecies of &lt;i&gt;T. browni&lt;/i&gt; (e.g., Flannery 1995). We follow Groves (2005) who provisionally treated it as a separate species.</t>
  </si>
  <si>
    <t>CYPRINIFORMES</t>
  </si>
  <si>
    <t>CYPRINIDAE</t>
  </si>
  <si>
    <t>Tor</t>
  </si>
  <si>
    <t>putitora</t>
  </si>
  <si>
    <t>(Hamilton 1822)</t>
  </si>
  <si>
    <t>&lt;p&gt;According to Catalog of Fishes &lt;em&gt;Tor&amp;#160;progeneius&lt;/em&gt;&amp;#160;is now considered a synonym of &lt;em&gt;Tor putitora&lt;/em&gt;&amp;#160;(Hamilton 1822) and the concepts have therefore been merged in this reassessment.&lt;/p&gt;</t>
  </si>
  <si>
    <t>ELAPIDAE</t>
  </si>
  <si>
    <t>Toxicocalamus</t>
  </si>
  <si>
    <t>longissimus</t>
  </si>
  <si>
    <t>Boulenger, 1896</t>
  </si>
  <si>
    <t>MOLLUSCA</t>
  </si>
  <si>
    <t>CARDIIDA</t>
  </si>
  <si>
    <t>BIVALVIA</t>
  </si>
  <si>
    <t>CARDIIDAE</t>
  </si>
  <si>
    <t>Tridacna</t>
  </si>
  <si>
    <t>derasa</t>
  </si>
  <si>
    <t>(RÃ¶ding, 1798)</t>
  </si>
  <si>
    <t>The second largest species, &lt;em&gt;Tridacna derasa&lt;/em&gt;, grows up to 60 cm in shell length. It is known as the smooth giant clam because its valves have almost no ribbing (Rosewater 1965). &lt;em&gt;Tridacna derasa&lt;/em&gt; has brilliant mantle colours, displaying shades of blue and green with striped patterns. Its incurrent siphon bears relatively inconspicuous guard tentacles (Lucas &lt;em&gt;et al.&lt;/em&gt; 1991).</t>
  </si>
  <si>
    <t>&lt;em&gt;Tridacna gigas&lt;/em&gt; is the only truly gigantic giant clam species: the largest individual reported was 137 cm long (Rosewater 1965), while the heaviest known specimen (106 cm shell length) weighed approximately 500 kg (Lucas 1994). The species is easily identified by its size and distinctive elongate and triangular projections on the upper shell margins. Mantle colours are mostly dull brown and olive green, and the mantle edge bears numerous iridescent blue-green circles. Unlike the other &lt;em&gt;Tridacna&lt;/em&gt; species, the incurrent siphon of &lt;em&gt;T&lt;/em&gt;. &lt;em&gt;gigas&lt;/em&gt; bears no tentacles.</t>
  </si>
  <si>
    <t>DENDROPHYLLIIDAE</t>
  </si>
  <si>
    <t>Turbinaria</t>
  </si>
  <si>
    <t>bifrons</t>
  </si>
  <si>
    <t>BrÃ¼ggemann, 1877</t>
  </si>
  <si>
    <t>heronensis</t>
  </si>
  <si>
    <t>Wells, 1958</t>
  </si>
  <si>
    <t>mesenterina</t>
  </si>
  <si>
    <t>patula</t>
  </si>
  <si>
    <t>(Esper, 1794)</t>
  </si>
  <si>
    <t>reniformis</t>
  </si>
  <si>
    <t>stellulata</t>
  </si>
  <si>
    <t>TYTONIDAE</t>
  </si>
  <si>
    <t>Tyto</t>
  </si>
  <si>
    <t>aurantia</t>
  </si>
  <si>
    <t>(Salvadori, 1881)</t>
  </si>
  <si>
    <t>Urogymnus</t>
  </si>
  <si>
    <t>(Macleay, 1883)</t>
  </si>
  <si>
    <t>Formerly a monotypic genus (containing only &lt;em&gt;U. asperrimus&lt;/em&gt;), Last &lt;em&gt;et al&lt;/em&gt;. (2016) added five more species to &lt;em&gt;Urogymmus&lt;/em&gt;, including&lt;em&gt; U.&amp;#160;&lt;/em&gt;&lt;em&gt;granulatus&lt;/em&gt;.</t>
  </si>
  <si>
    <t>MYRTACEAE</t>
  </si>
  <si>
    <t>Xanthostemon</t>
  </si>
  <si>
    <t>oppositifolius</t>
  </si>
  <si>
    <t>Bailey</t>
  </si>
  <si>
    <t>Xeromys</t>
  </si>
  <si>
    <t>myoides</t>
  </si>
  <si>
    <t>Thomas, 1889</t>
  </si>
  <si>
    <t>The extent of morphological and genetic variation (and its taxonomic significance) across the markedly discontinuous range of &lt;em&gt;Xeromys myoides&lt;/em&gt; is poorly resolved.</t>
  </si>
  <si>
    <t>MONOTREMATA</t>
  </si>
  <si>
    <t>TACHYGLOSSIDAE</t>
  </si>
  <si>
    <t>Zaglossus</t>
  </si>
  <si>
    <t>bartoni</t>
  </si>
  <si>
    <t>(Thomas, 1907)</t>
  </si>
  <si>
    <t>This species is currently divided into includes three subspecies (&lt;em&gt;diamondi&lt;/em&gt;; &lt;em&gt;bartoni&lt;/em&gt; including &lt;em&gt;clunius&lt;/em&gt;; and &lt;em&gt;smeenki&lt;/em&gt;), each of which is defined by morphological traits. Ongoing genetic analysis suggests a different phytogeographic pattern (K. Helgen pers. comm. 2015). There is an urgent need for further clarification to identify the primary evolutionary sub-units to be given priority in conservation.</t>
  </si>
  <si>
    <t>Row Labels</t>
  </si>
  <si>
    <t>Grand Total</t>
  </si>
  <si>
    <t>Column Labels</t>
  </si>
  <si>
    <t>Count</t>
  </si>
  <si>
    <t>Sum of Count</t>
  </si>
  <si>
    <t>Frogs</t>
  </si>
  <si>
    <t>Insects</t>
  </si>
  <si>
    <t>Mammals</t>
  </si>
  <si>
    <t>Repitles</t>
  </si>
  <si>
    <t>Corals and aenemones</t>
  </si>
  <si>
    <t>Shellfish</t>
  </si>
  <si>
    <t>Sharks and Rays</t>
  </si>
  <si>
    <t>Sea cucumnbers</t>
  </si>
  <si>
    <t>Flowering Plants</t>
  </si>
  <si>
    <t>Crustaceans</t>
  </si>
  <si>
    <t>Conifers</t>
  </si>
  <si>
    <t>Ferns</t>
  </si>
  <si>
    <t>Bony fishes</t>
  </si>
  <si>
    <t>Fungi and liverworts</t>
  </si>
  <si>
    <t>Redlist Catergory</t>
  </si>
  <si>
    <t>Birds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</si>
</sst>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16" fillId="33" borderId="10" xfId="0" applyFont="1" applyFill="1" applyBorder="1"/>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'Redlist summary'!$A$2</c:f>
              <c:strCache>
                <c:ptCount val="1"/>
                <c:pt idx="0">
                  <c:v>Critically Endangered</c:v>
                </c:pt>
              </c:strCache>
            </c:strRef>
          </c:tx>
          <c:spPr>
            <a:solidFill>
              <a:schemeClr val="accent1"/>
            </a:solidFill>
            <a:ln>
              <a:noFill/>
            </a:ln>
            <a:effectLst/>
          </c:spPr>
          <c:invertIfNegative val="0"/>
          <c:cat>
            <c:strRef>
              <c:f>'Redlist summary'!$B$1:$P$1</c:f>
              <c:strCache>
                <c:ptCount val="15"/>
                <c:pt idx="0">
                  <c:v>Bony fishes</c:v>
                </c:pt>
                <c:pt idx="1">
                  <c:v>Frogs</c:v>
                </c:pt>
                <c:pt idx="2">
                  <c:v>Corals and aenemones</c:v>
                </c:pt>
                <c:pt idx="3">
                  <c:v>Birds</c:v>
                </c:pt>
                <c:pt idx="4">
                  <c:v>Shellfish</c:v>
                </c:pt>
                <c:pt idx="5">
                  <c:v>Sharks and Rays</c:v>
                </c:pt>
                <c:pt idx="6">
                  <c:v>Sea cucumnbers</c:v>
                </c:pt>
                <c:pt idx="7">
                  <c:v>Insects</c:v>
                </c:pt>
                <c:pt idx="8">
                  <c:v>Fungi and liverworts</c:v>
                </c:pt>
                <c:pt idx="9">
                  <c:v>Flowering Plants</c:v>
                </c:pt>
                <c:pt idx="10">
                  <c:v>Crustaceans</c:v>
                </c:pt>
                <c:pt idx="11">
                  <c:v>Mammals</c:v>
                </c:pt>
                <c:pt idx="12">
                  <c:v>Conifers</c:v>
                </c:pt>
                <c:pt idx="13">
                  <c:v>Ferns</c:v>
                </c:pt>
                <c:pt idx="14">
                  <c:v>Repitles</c:v>
                </c:pt>
              </c:strCache>
            </c:strRef>
          </c:cat>
          <c:val>
            <c:numRef>
              <c:f>'Redlist summary'!$B$2:$P$2</c:f>
              <c:numCache>
                <c:formatCode>General</c:formatCode>
                <c:ptCount val="15"/>
                <c:pt idx="0">
                  <c:v>4</c:v>
                </c:pt>
                <c:pt idx="1">
                  <c:v>1</c:v>
                </c:pt>
                <c:pt idx="2">
                  <c:v>0</c:v>
                </c:pt>
                <c:pt idx="3">
                  <c:v>1</c:v>
                </c:pt>
                <c:pt idx="4">
                  <c:v>0</c:v>
                </c:pt>
                <c:pt idx="5">
                  <c:v>2</c:v>
                </c:pt>
                <c:pt idx="6">
                  <c:v>0</c:v>
                </c:pt>
                <c:pt idx="7">
                  <c:v>0</c:v>
                </c:pt>
                <c:pt idx="8">
                  <c:v>1</c:v>
                </c:pt>
                <c:pt idx="9">
                  <c:v>16</c:v>
                </c:pt>
                <c:pt idx="10">
                  <c:v>0</c:v>
                </c:pt>
                <c:pt idx="11">
                  <c:v>10</c:v>
                </c:pt>
                <c:pt idx="12">
                  <c:v>0</c:v>
                </c:pt>
                <c:pt idx="13">
                  <c:v>0</c:v>
                </c:pt>
                <c:pt idx="14">
                  <c:v>1</c:v>
                </c:pt>
              </c:numCache>
            </c:numRef>
          </c:val>
        </c:ser>
        <c:ser>
          <c:idx val="1"/>
          <c:order val="1"/>
          <c:tx>
            <c:strRef>
              <c:f>'Redlist summary'!$A$3</c:f>
              <c:strCache>
                <c:ptCount val="1"/>
                <c:pt idx="0">
                  <c:v>Endangered</c:v>
                </c:pt>
              </c:strCache>
            </c:strRef>
          </c:tx>
          <c:spPr>
            <a:solidFill>
              <a:schemeClr val="accent2"/>
            </a:solidFill>
            <a:ln>
              <a:noFill/>
            </a:ln>
            <a:effectLst/>
          </c:spPr>
          <c:invertIfNegative val="0"/>
          <c:cat>
            <c:strRef>
              <c:f>'Redlist summary'!$B$1:$P$1</c:f>
              <c:strCache>
                <c:ptCount val="15"/>
                <c:pt idx="0">
                  <c:v>Bony fishes</c:v>
                </c:pt>
                <c:pt idx="1">
                  <c:v>Frogs</c:v>
                </c:pt>
                <c:pt idx="2">
                  <c:v>Corals and aenemones</c:v>
                </c:pt>
                <c:pt idx="3">
                  <c:v>Birds</c:v>
                </c:pt>
                <c:pt idx="4">
                  <c:v>Shellfish</c:v>
                </c:pt>
                <c:pt idx="5">
                  <c:v>Sharks and Rays</c:v>
                </c:pt>
                <c:pt idx="6">
                  <c:v>Sea cucumnbers</c:v>
                </c:pt>
                <c:pt idx="7">
                  <c:v>Insects</c:v>
                </c:pt>
                <c:pt idx="8">
                  <c:v>Fungi and liverworts</c:v>
                </c:pt>
                <c:pt idx="9">
                  <c:v>Flowering Plants</c:v>
                </c:pt>
                <c:pt idx="10">
                  <c:v>Crustaceans</c:v>
                </c:pt>
                <c:pt idx="11">
                  <c:v>Mammals</c:v>
                </c:pt>
                <c:pt idx="12">
                  <c:v>Conifers</c:v>
                </c:pt>
                <c:pt idx="13">
                  <c:v>Ferns</c:v>
                </c:pt>
                <c:pt idx="14">
                  <c:v>Repitles</c:v>
                </c:pt>
              </c:strCache>
            </c:strRef>
          </c:cat>
          <c:val>
            <c:numRef>
              <c:f>'Redlist summary'!$B$3:$P$3</c:f>
              <c:numCache>
                <c:formatCode>General</c:formatCode>
                <c:ptCount val="15"/>
                <c:pt idx="0">
                  <c:v>5</c:v>
                </c:pt>
                <c:pt idx="1">
                  <c:v>0</c:v>
                </c:pt>
                <c:pt idx="2">
                  <c:v>6</c:v>
                </c:pt>
                <c:pt idx="3">
                  <c:v>5</c:v>
                </c:pt>
                <c:pt idx="4">
                  <c:v>0</c:v>
                </c:pt>
                <c:pt idx="5">
                  <c:v>8</c:v>
                </c:pt>
                <c:pt idx="6">
                  <c:v>5</c:v>
                </c:pt>
                <c:pt idx="7">
                  <c:v>2</c:v>
                </c:pt>
                <c:pt idx="8">
                  <c:v>2</c:v>
                </c:pt>
                <c:pt idx="9">
                  <c:v>28</c:v>
                </c:pt>
                <c:pt idx="10">
                  <c:v>0</c:v>
                </c:pt>
                <c:pt idx="11">
                  <c:v>17</c:v>
                </c:pt>
                <c:pt idx="12">
                  <c:v>0</c:v>
                </c:pt>
                <c:pt idx="13">
                  <c:v>1</c:v>
                </c:pt>
                <c:pt idx="14">
                  <c:v>4</c:v>
                </c:pt>
              </c:numCache>
            </c:numRef>
          </c:val>
        </c:ser>
        <c:ser>
          <c:idx val="2"/>
          <c:order val="2"/>
          <c:tx>
            <c:strRef>
              <c:f>'Redlist summary'!$A$4</c:f>
              <c:strCache>
                <c:ptCount val="1"/>
                <c:pt idx="0">
                  <c:v>Extinct</c:v>
                </c:pt>
              </c:strCache>
            </c:strRef>
          </c:tx>
          <c:spPr>
            <a:solidFill>
              <a:schemeClr val="accent3"/>
            </a:solidFill>
            <a:ln>
              <a:noFill/>
            </a:ln>
            <a:effectLst/>
          </c:spPr>
          <c:invertIfNegative val="0"/>
          <c:cat>
            <c:strRef>
              <c:f>'Redlist summary'!$B$1:$P$1</c:f>
              <c:strCache>
                <c:ptCount val="15"/>
                <c:pt idx="0">
                  <c:v>Bony fishes</c:v>
                </c:pt>
                <c:pt idx="1">
                  <c:v>Frogs</c:v>
                </c:pt>
                <c:pt idx="2">
                  <c:v>Corals and aenemones</c:v>
                </c:pt>
                <c:pt idx="3">
                  <c:v>Birds</c:v>
                </c:pt>
                <c:pt idx="4">
                  <c:v>Shellfish</c:v>
                </c:pt>
                <c:pt idx="5">
                  <c:v>Sharks and Rays</c:v>
                </c:pt>
                <c:pt idx="6">
                  <c:v>Sea cucumnbers</c:v>
                </c:pt>
                <c:pt idx="7">
                  <c:v>Insects</c:v>
                </c:pt>
                <c:pt idx="8">
                  <c:v>Fungi and liverworts</c:v>
                </c:pt>
                <c:pt idx="9">
                  <c:v>Flowering Plants</c:v>
                </c:pt>
                <c:pt idx="10">
                  <c:v>Crustaceans</c:v>
                </c:pt>
                <c:pt idx="11">
                  <c:v>Mammals</c:v>
                </c:pt>
                <c:pt idx="12">
                  <c:v>Conifers</c:v>
                </c:pt>
                <c:pt idx="13">
                  <c:v>Ferns</c:v>
                </c:pt>
                <c:pt idx="14">
                  <c:v>Repitles</c:v>
                </c:pt>
              </c:strCache>
            </c:strRef>
          </c:cat>
          <c:val>
            <c:numRef>
              <c:f>'Redlist summary'!$B$4:$P$4</c:f>
              <c:numCache>
                <c:formatCode>General</c:formatCode>
                <c:ptCount val="15"/>
                <c:pt idx="0">
                  <c:v>0</c:v>
                </c:pt>
                <c:pt idx="1">
                  <c:v>0</c:v>
                </c:pt>
                <c:pt idx="2">
                  <c:v>0</c:v>
                </c:pt>
                <c:pt idx="3">
                  <c:v>0</c:v>
                </c:pt>
                <c:pt idx="4">
                  <c:v>0</c:v>
                </c:pt>
                <c:pt idx="5">
                  <c:v>0</c:v>
                </c:pt>
                <c:pt idx="6">
                  <c:v>0</c:v>
                </c:pt>
                <c:pt idx="7">
                  <c:v>1</c:v>
                </c:pt>
                <c:pt idx="8">
                  <c:v>0</c:v>
                </c:pt>
                <c:pt idx="9">
                  <c:v>0</c:v>
                </c:pt>
                <c:pt idx="10">
                  <c:v>0</c:v>
                </c:pt>
                <c:pt idx="11">
                  <c:v>0</c:v>
                </c:pt>
                <c:pt idx="12">
                  <c:v>0</c:v>
                </c:pt>
                <c:pt idx="13">
                  <c:v>0</c:v>
                </c:pt>
                <c:pt idx="14">
                  <c:v>0</c:v>
                </c:pt>
              </c:numCache>
            </c:numRef>
          </c:val>
        </c:ser>
        <c:ser>
          <c:idx val="3"/>
          <c:order val="3"/>
          <c:tx>
            <c:strRef>
              <c:f>'Redlist summary'!$A$5</c:f>
              <c:strCache>
                <c:ptCount val="1"/>
                <c:pt idx="0">
                  <c:v>Vulnerable</c:v>
                </c:pt>
              </c:strCache>
            </c:strRef>
          </c:tx>
          <c:spPr>
            <a:solidFill>
              <a:schemeClr val="accent4"/>
            </a:solidFill>
            <a:ln>
              <a:noFill/>
            </a:ln>
            <a:effectLst/>
          </c:spPr>
          <c:invertIfNegative val="0"/>
          <c:cat>
            <c:strRef>
              <c:f>'Redlist summary'!$B$1:$P$1</c:f>
              <c:strCache>
                <c:ptCount val="15"/>
                <c:pt idx="0">
                  <c:v>Bony fishes</c:v>
                </c:pt>
                <c:pt idx="1">
                  <c:v>Frogs</c:v>
                </c:pt>
                <c:pt idx="2">
                  <c:v>Corals and aenemones</c:v>
                </c:pt>
                <c:pt idx="3">
                  <c:v>Birds</c:v>
                </c:pt>
                <c:pt idx="4">
                  <c:v>Shellfish</c:v>
                </c:pt>
                <c:pt idx="5">
                  <c:v>Sharks and Rays</c:v>
                </c:pt>
                <c:pt idx="6">
                  <c:v>Sea cucumnbers</c:v>
                </c:pt>
                <c:pt idx="7">
                  <c:v>Insects</c:v>
                </c:pt>
                <c:pt idx="8">
                  <c:v>Fungi and liverworts</c:v>
                </c:pt>
                <c:pt idx="9">
                  <c:v>Flowering Plants</c:v>
                </c:pt>
                <c:pt idx="10">
                  <c:v>Crustaceans</c:v>
                </c:pt>
                <c:pt idx="11">
                  <c:v>Mammals</c:v>
                </c:pt>
                <c:pt idx="12">
                  <c:v>Conifers</c:v>
                </c:pt>
                <c:pt idx="13">
                  <c:v>Ferns</c:v>
                </c:pt>
                <c:pt idx="14">
                  <c:v>Repitles</c:v>
                </c:pt>
              </c:strCache>
            </c:strRef>
          </c:cat>
          <c:val>
            <c:numRef>
              <c:f>'Redlist summary'!$B$5:$P$5</c:f>
              <c:numCache>
                <c:formatCode>General</c:formatCode>
                <c:ptCount val="15"/>
                <c:pt idx="0">
                  <c:v>25</c:v>
                </c:pt>
                <c:pt idx="1">
                  <c:v>10</c:v>
                </c:pt>
                <c:pt idx="2">
                  <c:v>151</c:v>
                </c:pt>
                <c:pt idx="3">
                  <c:v>37</c:v>
                </c:pt>
                <c:pt idx="4">
                  <c:v>2</c:v>
                </c:pt>
                <c:pt idx="5">
                  <c:v>22</c:v>
                </c:pt>
                <c:pt idx="6">
                  <c:v>5</c:v>
                </c:pt>
                <c:pt idx="7">
                  <c:v>6</c:v>
                </c:pt>
                <c:pt idx="8">
                  <c:v>0</c:v>
                </c:pt>
                <c:pt idx="9">
                  <c:v>134</c:v>
                </c:pt>
                <c:pt idx="10">
                  <c:v>1</c:v>
                </c:pt>
                <c:pt idx="11">
                  <c:v>16</c:v>
                </c:pt>
                <c:pt idx="12">
                  <c:v>2</c:v>
                </c:pt>
                <c:pt idx="13">
                  <c:v>1</c:v>
                </c:pt>
                <c:pt idx="14">
                  <c:v>8</c:v>
                </c:pt>
              </c:numCache>
            </c:numRef>
          </c:val>
        </c:ser>
        <c:dLbls>
          <c:showLegendKey val="0"/>
          <c:showVal val="0"/>
          <c:showCatName val="0"/>
          <c:showSerName val="0"/>
          <c:showPercent val="0"/>
          <c:showBubbleSize val="0"/>
        </c:dLbls>
        <c:gapWidth val="219"/>
        <c:overlap val="-27"/>
        <c:axId val="409360960"/>
        <c:axId val="409364880"/>
      </c:barChart>
      <c:catAx>
        <c:axId val="40936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364880"/>
        <c:crosses val="autoZero"/>
        <c:auto val="1"/>
        <c:lblAlgn val="ctr"/>
        <c:lblOffset val="100"/>
        <c:noMultiLvlLbl val="0"/>
      </c:catAx>
      <c:valAx>
        <c:axId val="409364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AU"/>
                  <a:t>Number of species</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360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723899</xdr:colOff>
      <xdr:row>7</xdr:row>
      <xdr:rowOff>33337</xdr:rowOff>
    </xdr:from>
    <xdr:to>
      <xdr:col>13</xdr:col>
      <xdr:colOff>590550</xdr:colOff>
      <xdr:row>25</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iatus Bito" refreshedDate="43557.28878865741" createdVersion="5" refreshedVersion="5" minRefreshableVersion="3" recordCount="540">
  <cacheSource type="worksheet">
    <worksheetSource ref="A1:AE541" sheet="assessments"/>
  </cacheSource>
  <cacheFields count="31">
    <cacheField name="assessmentId" numFmtId="0">
      <sharedItems containsSemiMixedTypes="0" containsString="0" containsNumber="1" containsInteger="1" minValue="1316202" maxValue="143842760"/>
    </cacheField>
    <cacheField name="internalTaxonId" numFmtId="0">
      <sharedItems containsSemiMixedTypes="0" containsString="0" containsNumber="1" containsInteger="1" minValue="1933" maxValue="126319882"/>
    </cacheField>
    <cacheField name="scientificName" numFmtId="0">
      <sharedItems/>
    </cacheField>
    <cacheField name="redlistCategory" numFmtId="0">
      <sharedItems count="4">
        <s v="Vulnerable"/>
        <s v="Endangered"/>
        <s v="Critically Endangered"/>
        <s v="Extinct"/>
      </sharedItems>
    </cacheField>
    <cacheField name="redlistCriteria" numFmtId="0">
      <sharedItems containsBlank="1"/>
    </cacheField>
    <cacheField name="yearPublished" numFmtId="0">
      <sharedItems containsSemiMixedTypes="0" containsString="0" containsNumber="1" containsInteger="1" minValue="1996" maxValue="2019"/>
    </cacheField>
    <cacheField name="assessmentDate" numFmtId="0">
      <sharedItems/>
    </cacheField>
    <cacheField name="criteriaVersion" numFmtId="0">
      <sharedItems containsSemiMixedTypes="0" containsString="0" containsNumber="1" minValue="2.2999999999999998" maxValue="3.1"/>
    </cacheField>
    <cacheField name="language" numFmtId="0">
      <sharedItems containsBlank="1"/>
    </cacheField>
    <cacheField name="rationale" numFmtId="0">
      <sharedItems containsBlank="1" longText="1"/>
    </cacheField>
    <cacheField name="habitat" numFmtId="0">
      <sharedItems containsBlank="1" longText="1"/>
    </cacheField>
    <cacheField name="population" numFmtId="0">
      <sharedItems containsBlank="1" longText="1"/>
    </cacheField>
    <cacheField name="populationTrend" numFmtId="0">
      <sharedItems containsBlank="1"/>
    </cacheField>
    <cacheField name="range" numFmtId="0">
      <sharedItems containsBlank="1" longText="1"/>
    </cacheField>
    <cacheField name="useTrade" numFmtId="0">
      <sharedItems containsBlank="1" longText="1"/>
    </cacheField>
    <cacheField name="systems" numFmtId="0">
      <sharedItems/>
    </cacheField>
    <cacheField name="conservationActions" numFmtId="0">
      <sharedItems containsBlank="1" longText="1"/>
    </cacheField>
    <cacheField name="realm" numFmtId="0">
      <sharedItems containsBlank="1"/>
    </cacheField>
    <cacheField name="yearLastSeen" numFmtId="0">
      <sharedItems containsString="0" containsBlank="1" containsNumber="1" containsInteger="1" minValue="1890" maxValue="1997"/>
    </cacheField>
    <cacheField name="possiblyExtinct" numFmtId="0">
      <sharedItems/>
    </cacheField>
    <cacheField name="possiblyExtinctInTheWild" numFmtId="0">
      <sharedItems/>
    </cacheField>
    <cacheField name="scopes" numFmtId="0">
      <sharedItems/>
    </cacheField>
    <cacheField name="phylumName" numFmtId="0">
      <sharedItems/>
    </cacheField>
    <cacheField name="orderName" numFmtId="0">
      <sharedItems/>
    </cacheField>
    <cacheField name="className" numFmtId="0">
      <sharedItems count="17">
        <s v="MAGNOLIOPSIDA"/>
        <s v="ANTHOZOA"/>
        <s v="AVES"/>
        <s v="HOLOTHUROIDEA"/>
        <s v="CHONDRICHTHYES"/>
        <s v="ACTINOPTERYGII"/>
        <s v="POLYPODIOPSIDA"/>
        <s v="MAMMALIA"/>
        <s v="AMPHIBIA"/>
        <s v="LILIOPSIDA"/>
        <s v="REPTILIA"/>
        <s v="LECANOROMYCETES"/>
        <s v="MALACOSTRACA"/>
        <s v="INSECTA"/>
        <s v="PINOPSIDA"/>
        <s v="JUNGERMANNIOPSIDA"/>
        <s v="BIVALVIA"/>
      </sharedItems>
    </cacheField>
    <cacheField name="familyName" numFmtId="0">
      <sharedItems/>
    </cacheField>
    <cacheField name="genusName" numFmtId="0">
      <sharedItems/>
    </cacheField>
    <cacheField name="speciesName" numFmtId="0">
      <sharedItems/>
    </cacheField>
    <cacheField name="infraType" numFmtId="0">
      <sharedItems containsNonDate="0" containsString="0" containsBlank="1"/>
    </cacheField>
    <cacheField name="authority" numFmtId="0">
      <sharedItems/>
    </cacheField>
    <cacheField name="Count"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0">
  <r>
    <n v="10109375"/>
    <n v="38366"/>
    <s v="Acacia crassicarpa"/>
    <x v="0"/>
    <s v="A1cd+2bcd"/>
    <n v="1998"/>
    <s v="1998-01-01 00:00:00 UTC"/>
    <n v="2.2999999999999998"/>
    <s v="English"/>
    <m/>
    <s v="A tree of savannah woodland, monsoon forest and gallery-type forest at altitudes of between 10 and 30 m."/>
    <m/>
    <m/>
    <s v="Restricted to the Western Province, Papua New Guinea, and to Queensland, Australia."/>
    <m/>
    <s v="Terrestrial"/>
    <m/>
    <s v="Australasian"/>
    <m/>
    <b v="0"/>
    <b v="0"/>
    <s v="Global"/>
    <s v="TRACHEOPHYTA"/>
    <s v="FABALES"/>
    <x v="0"/>
    <s v="FABACEAE"/>
    <s v="Acacia"/>
    <s v="crassicarpa"/>
    <m/>
    <s v="A.Cunn ex Benth."/>
    <n v="1"/>
  </r>
  <r>
    <n v="3731644"/>
    <n v="133411"/>
    <s v="Acanthastrea bowerbanki"/>
    <x v="0"/>
    <s v="A4ce"/>
    <n v="2008"/>
    <s v="2008-01-01 00:00:00 UTC"/>
    <n v="3.1"/>
    <s v="English"/>
    <s v="This species is widespread and rare throughout its range. However, it is particularly susceptible to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in lower reef slopes protected from wave action. This species is found to 20 m."/>
    <s v="This species is rare except in subtropical localities where it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
    <s v="Unknown"/>
    <s v="In the Indo-West Pacific, this species is found in the Central Indo-Pacific, north, east and west Australia, South-east Asia, Japan and East China Sea,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Acanthastrea"/>
    <s v="bowerbanki"/>
    <m/>
    <s v="Milne Edwards &amp;amp; Haime, 1851"/>
    <n v="1"/>
  </r>
  <r>
    <n v="54283430"/>
    <n v="133557"/>
    <s v="Acanthastrea brevis"/>
    <x v="0"/>
    <s v="A4ce"/>
    <n v="2014"/>
    <s v="2008-01-03 00:00:00 UTC"/>
    <n v="3.1"/>
    <s v="English"/>
    <s v="This species is widespread and uncommon throughout its range. However, it is particularly susceptible to Crown of 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in all reef habitats at depths of 1-20 m."/>
    <s v="This species is widespread but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Gulf of Aden, SW Indian Ocean, Northern Indian Ocean, Central Indo-Pacific, Oceanic West Pacific. It is also found in the Great Barrier Reef (Fenner pers. comm.) and American Samoa and Fiji (Fenner 2006, 2007)."/>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Acanthastrea"/>
    <s v="brevis"/>
    <m/>
    <s v="Milne Edwards &amp;amp; Haime, 1849"/>
    <n v="1"/>
  </r>
  <r>
    <n v="3833996"/>
    <n v="133624"/>
    <s v="Acanthastrea faviaformis"/>
    <x v="0"/>
    <s v="A4c"/>
    <n v="2008"/>
    <s v="2008-01-01 00:00:00 UTC"/>
    <n v="3.1"/>
    <s v="English"/>
    <s v="This species has a disjunct distribution and is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lagoons and upper reef slopes. This species is found to 12 m."/>
    <s v="This species is uncommon. This species is widely distributed, but disjunct due to the possible misidentification with faviid coral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Gulf of Aden, Central Indo-Pacific, Micronesia and the Solomon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Acanthastrea"/>
    <s v="faviaformis"/>
    <m/>
    <s v="Veron, 2002"/>
    <n v="1"/>
  </r>
  <r>
    <n v="3842687"/>
    <n v="133642"/>
    <s v="Acanthastrea hemprichii"/>
    <x v="0"/>
    <s v="A4c"/>
    <n v="2008"/>
    <s v="2008-01-01 00:00:00 UTC"/>
    <n v="3.1"/>
    <s v="English"/>
    <s v="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mid-reef slopes. This species is found to 20 m."/>
    <s v="This species is widespread and found to be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
    <s v="Unknown"/>
    <s v="In the Indo-West Pacific, this species is found in the Red Sea and Gulf of Aden, southwestern Indian Ocean, northern Indian Ocean, central Indo-Pacific, Australia, South-east Asia, Japan, East China Sea and Solomon Islands. Also recorded in New Caledonia, American Samoa (Fenner pers. comm.), Fiji (Fenner 2006, 2007)."/>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Acanthastrea"/>
    <s v="hemprichii"/>
    <m/>
    <s v="(Ehrenberg, 1834)"/>
    <n v="1"/>
  </r>
  <r>
    <n v="54246712"/>
    <n v="133376"/>
    <s v="Acanthastrea ishigakiensis"/>
    <x v="0"/>
    <s v="A4c"/>
    <n v="2014"/>
    <s v="2008-01-03 00:00:00 UTC"/>
    <n v="3.1"/>
    <s v="English"/>
    <s v="This species is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depths of 1-20 m in all sheltered reef areas away from high wave action. This species is found to 15 m."/>
    <s v="This species is uncommon but conspicuou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 the Supplementary Material&lt;/strong&gt;&lt;strong&gt;&amp;#160;for further details on population decline and generation length estimates&lt;/strong&gt;."/>
    <s v="Unknown"/>
    <s v="In the Indo-West Pacific, this species is found in the Red Sea and Gulf of Aden, southwestern Indian Ocean, northern Indian Ocean, central Indo-Pacific, Japan and East China Sea, oceanic West Pacific as far as Samo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Acanthastrea"/>
    <s v="ishigakiensis"/>
    <m/>
    <s v="Veron, 1990"/>
    <n v="1"/>
  </r>
  <r>
    <n v="54237697"/>
    <n v="133326"/>
    <s v="Acanthastrea regularis"/>
    <x v="0"/>
    <s v="A4c"/>
    <n v="2014"/>
    <s v="2008-01-03 00:00:00 UTC"/>
    <n v="3.1"/>
    <s v="English"/>
    <s v="This species is not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shallow tropical reef environments. This species is found to 20 m."/>
    <s v="This species is usually uncommon but can be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central Indo-Pacific, eastern Australia, oceanic West Pacific, the Solomons, and Fiji."/>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Acanthastrea"/>
    <s v="regularis"/>
    <m/>
    <s v="Veron, 2002"/>
    <n v="1"/>
  </r>
  <r>
    <n v="131936960"/>
    <n v="22695605"/>
    <s v="Accipiter brachyurus"/>
    <x v="0"/>
    <s v="C2a(i)"/>
    <n v="2018"/>
    <s v="2018-08-09 00:00:00 UTC"/>
    <n v="3.1"/>
    <s v="English"/>
    <s v="This species is judged to have very small subpopulations on two islands and to be declining in the lowlands through forest clearance and degradation, leading to classification as Vulnerable. However, this is based on poor data and further fieldwork may reveal that it is more common in montane forest than currently thought and may therefore require downlisting to Near Threatened. &lt;p&gt;&lt;/p&gt;"/>
    <s v="This is a very poorly-known forest species. Although there are some lowland records (Coates 1985, &lt;strong&gt;&lt;/strong&gt; K. D. Bishop &lt;em&gt;in litt.&lt;/em&gt; 1987,&lt;strong&gt;&lt;/strong&gt; I. Burrows &lt;em&gt;in litt.&lt;/em&gt; 1994,&lt;strong&gt;&lt;/strong&gt; J. Diamond &lt;em&gt;in litt.&lt;/em&gt;1999)&lt;strong&gt;&lt;/strong&gt;, most records are from montane forest to 1,800 m (Buchanan &lt;span style=&quot;font-style: italic;&quot;&gt;et al.&lt;/span&gt; 2008, Dutson 2011), including records at 1,200-1,800 m on New Ireland (B. Beehler &lt;em&gt;in litt.&lt;/em&gt; 1997, Coates 1985, G. Dutson pers. obs. 1997-1998, Beehler and Alonso 2001, Dutson 2011). It may be excluded from degraded forest habitats by the common &lt;em&gt;A. novaehollandiae&lt;/em&gt; and it may be less common in the lowlands through competition with the similar &lt;em&gt;A. luteoschistaceus&lt;/em&gt;.&lt;br/&gt;&lt;br/&gt;&lt;br/&gt;&lt;br/&gt;&lt;br/&gt;&lt;p&gt;&lt;/p&gt;"/>
    <s v="The population has been precautionarily estimated as 250-1,000 mature individuals on New Britain, and similarly on New Ireland, where possibly more common but in a much smaller area of montane forest (Davis and Dutson in prep.)."/>
    <s v="Decreasing"/>
    <s v="&lt;em&gt;Accipiter brachyurus&lt;/em&gt; is endemic to New Britain and New Ireland in &lt;strong&gt;Papua New Guinea&lt;/strong&gt;. There are only a handful of historic or recent records on New Britain (Coates 1985, &lt;strong&gt;&lt;/strong&gt; K. D. Bishop &lt;em&gt;in litt.&lt;/em&gt; 1987,&lt;strong&gt;&lt;/strong&gt; I. Burrows &lt;em&gt;in litt.&lt;/em&gt; 1994,&lt;strong&gt;&lt;/strong&gt; G. Dutson pers. obs. 1997-1998, J. Diamond &lt;em&gt;in litt.&lt;/em&gt;1999). It has recently been discovered on New Ireland where it was the commonest (although not very common) raptor in the montane forests (Beehler &lt;em style=&quot;&quot;&gt;et al.&lt;/em&gt; 2001)&lt;strong&gt;&lt;/strong&gt;. Its true distribution is clouded by identification problems with the other &lt;em&gt;Accipiter&lt;/em&gt; species on New Britain, but it is clearly a localised species occurring at low population densities.&amp;#160;&lt;p&gt;&lt;/p&gt;"/>
    <m/>
    <s v="Terrestrial"/>
    <s v="&lt;strong&gt;Conservation Actions Underway&lt;/strong&gt;&lt;br/&gt;CITES Appendix II. No conservation measures are known to have been taken.&lt;strong&gt;&lt;/strong&gt;&lt;p&gt;&lt;/p&gt;&lt;strong&gt;Conservation Actions Proposed&lt;/strong&gt;&lt;br/&gt;Determine best survey techniques. Survey to assess population size by investigating: its status in logged forest; its altitudinal range; and its abundance at different elevations. Search for presence in northern New Ireland. Employ local hunters to find nests for intensive observation. Map remaining forest, logging concessions, oil palm plantations and proposed expansion areas, and current and proposed mining operations across New Britain and New Ireland.&lt;p&gt;&lt;/p&gt;"/>
    <s v="Oceanian"/>
    <m/>
    <b v="0"/>
    <b v="0"/>
    <s v="Global"/>
    <s v="CHORDATA"/>
    <s v="ACCIPITRIFORMES"/>
    <x v="2"/>
    <s v="ACCIPITRIDAE"/>
    <s v="Accipiter"/>
    <s v="brachyurus"/>
    <m/>
    <s v="(Ramsay, 1879)"/>
    <n v="1"/>
  </r>
  <r>
    <n v="93515433"/>
    <n v="22695553"/>
    <s v="Accipiter imitator"/>
    <x v="0"/>
    <s v="C2a(i); D1"/>
    <n v="2016"/>
    <s v="2016-10-01 00:00:00 UTC"/>
    <n v="3.1"/>
    <s v="English"/>
    <s v="This little-known species is classified as Vulnerable on the basis of very small island subpopulations which are suspected to be declining through forest loss. However, it has been seen so infrequently that any population estimates are largely conjecture, and it may qualify for a higher threat category. &lt;p&gt;&lt;/p&gt;"/>
    <s v="This species has been collected and sighted in lowland forest or forest edge to at least 400 m and, possibly, 1,000 m (Webb 1992, 1995, Debus 1995, Dutson 2011). One was seen feeding on a Chestnut-bellied Monarch &lt;em&gt;Monarcha castaneiventris&lt;/em&gt; (Webb 1997). Its ecology is poorly known and its niche separation from &lt;em&gt;A. albogularis&lt;/em&gt; is unknown, but its shorter wings and tail and longer legs suggest that it is better adapted to interior forest (Schodde 1977)&lt;strong&gt;&lt;sup&gt;&lt;/sup&gt;&lt;/strong&gt;. &lt;p&gt;&lt;/p&gt;"/>
    <s v="The population is estimated to number 250-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1,499 individuals in total, rounded here to 350-1,500 individuals."/>
    <s v="Decreasing"/>
    <s v="&lt;em&gt;Accipiter imitator&lt;/em&gt; is endemic to Bougainville, &lt;strong&gt;Papua New Guinea&lt;/strong&gt;, and Choiseul and Santa Isabel, &lt;strong&gt;Solomon Islands&lt;/strong&gt;. It is rare but may be overlooked because of its unobtrusive forest habits, and it perhaps lacks a distinctive call. It is known from just one specimen from Bougainville and a handful from both Choiseul and Isabel (Schodde 1977)&lt;strong&gt;&lt;/strong&gt;. During many weeks of fieldwork on all three islands in the 1980s and 1990s, it was seen only once on Bougainville (Hadden 1981)&lt;strong&gt;&lt;/strong&gt; and there was a series of records from Tirotonga village on Isabel. One specimen was also taken there, but some of the other field records and local reports, including those of all-black individuals, have been queried (Webb 1992, 1995, Debus 1995). A recent visit to Bougainville led Hadden (2008) to suspect that the species may be reasonably common in the forest interior throughout the island, given the mist-net capture of two individuals in relatively few net-hours. &amp;#160;The species was recorded at one site on Choiseul in 2014 (Boseto and Pikacha 2016).&amp;#160;Population numbers and trends are difficult to assess from so few recent records, but the species is clearly rare and appears to have declined, on Choiseul at least (K. D. Bishop &lt;em&gt;in litt. &lt;/em&gt;1994,&amp;#160;D. Gibbs &lt;em&gt;in litt.&lt;/em&gt; 1994, G. Dutson pers. obs. 1998). &lt;p&gt;&lt;/p&gt;"/>
    <m/>
    <s v="Terrestrial"/>
    <s v="&lt;strong&gt;Conservation Actions Underway&lt;/strong&gt;&lt;br/&gt;CITES Appendix II. No conservation measures are known to have been taken.&lt;strong&gt;&lt;/strong&gt;&lt;p&gt;&lt;/p&gt;&lt;strong&gt;Conservation Actions Proposed&lt;/strong&gt;&lt;br/&gt;Continue searches on Choiseul and, when accessible, Bougainville. Survey population size and trends at Tirotonga. Research basic ecological requirements and interactions with &lt;em&gt;A. albogularis&lt;/em&gt; at Tirotonga. Lobby for tighter controls of commercial logging, especially on Choiseul. Discuss possibilities of large-scale, community-based conservation areas on all three islands. &lt;p&gt;&lt;/p&gt;"/>
    <s v="Oceanian"/>
    <m/>
    <b v="0"/>
    <b v="0"/>
    <s v="Global"/>
    <s v="CHORDATA"/>
    <s v="ACCIPITRIFORMES"/>
    <x v="2"/>
    <s v="ACCIPITRIDAE"/>
    <s v="Accipiter"/>
    <s v="imitator"/>
    <m/>
    <s v="Hartert, 1926"/>
    <n v="1"/>
  </r>
  <r>
    <n v="131936597"/>
    <n v="22695547"/>
    <s v="Accipiter luteoschistaceus"/>
    <x v="0"/>
    <s v="C2a(i)"/>
    <n v="2018"/>
    <s v="2018-08-09 00:00:00 UTC"/>
    <n v="3.1"/>
    <s v="English"/>
    <s v="This species is believed to have a small population which is estimated to be declining based on observed reductions in suitable habitat. Although it is little known, the paucity of records and its lowland forest requirements indicate that it is likely to be threatened. It is therefore classified as Vulnerable. &lt;p&gt;&lt;/p&gt;"/>
    <s v="It has been recorded from a number of forest habitats including open forest and cocoa plantations, but is presumed to be a species of tall forest (Clay 1994, I. Burrows verbally 1999). It is greatly outnumbered by Variable Goshawk &lt;em&gt;A.&amp;#160;&lt;/em&gt;&lt;em&gt;hiogaster&lt;/em&gt;&amp;#160;in all degraded and artificial habitats. Records range to 700 m where it is probably replaced by &lt;em&gt;A. hiogaster&lt;/em&gt;&amp;#160;and New Britain Goshawk &lt;em&gt;A. princeps&amp;#160;&lt;/em&gt;(Dutson 2011). The only documented food items come from a specimen with a 15 cm lizard in its stomach (Gilliard and Lecroy 1967)&lt;strong&gt;&lt;/strong&gt;. &lt;p&gt;&lt;/p&gt;"/>
    <s v="The population has been precautionarily estimated as 250-1,000 mature individuals on New Britain, and smaller numbers on Umboi (Davis and Dutson in prep.)."/>
    <s v="Decreasing"/>
    <s v="&lt;em&gt;Accipiter luteoschistaceus&lt;/em&gt; is endemic to New Britain and Umboi with unconfirmed records from New Ireland (probably referring to New Britain Sparrowhawk &lt;em&gt;A. brachyurus &lt;/em&gt;[Dutson 2011]) in &lt;strong&gt;Papua New Guinea&lt;/strong&gt; (Finch and McKean 1987, Debus 1992, Hornbuckle 1999a,&lt;strong&gt;&lt;/strong&gt; T. Palliser &lt;em&gt;in litt.&lt;/em&gt; 1999). It is only known from c.11 specimens and a handful of recent records, but it is likely to have been overlooked as it appears to be unobtrusive and can be difficult to identify due to confusion with &lt;em&gt;A. hiogaster&lt;/em&gt; (Diamond 1976, &lt;strong&gt;&lt;/strong&gt;Coates 1985, &lt;strong&gt;&lt;/strong&gt;K. D. Bishop &lt;em&gt;in litt.&lt;/em&gt; 1994, Clay 1994, J. Pilgrim &lt;em&gt;in litt.&lt;/em&gt; 1999, Dutson 2011)&lt;strong&gt;&lt;/strong&gt;. &lt;p&gt;&lt;/p&gt;"/>
    <m/>
    <s v="Terrestrial"/>
    <s v="&lt;strong&gt;Conservation Actions Underway&lt;/strong&gt;&lt;br/&gt;CITES Appendix II. No conservation measures are known to have been taken.&lt;strong&gt;&lt;/strong&gt;&lt;p&gt;&lt;/p&gt;&lt;strong&gt;Conservation Actions Proposed&lt;/strong&gt;&lt;br/&gt;Determine best survey techniques. Survey to assess population size by investigating: its status in logged forest; its altitudinal range; and its abundance at different elevations. Search for presence in northern New Ireland. Employ local hunters to find nests for intensive observation. Map remaining forest, logging concessions, oil palm plantations and proposed expansion areas, and current and proposed mining operations across New Britain and New Ireland. Research identification through examination of museum specimens. Build conservation capacity within the region as a precursor to properly assessing the measures needed to safeguard forest. These may include: promoting uptake of environmental certification schemes for products sold in overseas markets; working with extractive industries to reduce and offset the impacts of forest exploitation; community-based forest management; developing national capacity to effectively engage in international conventions and meet obligations, particularly under the Convention on Biological Diversity; engage in forest protection measures under the REDD+ initiative.&lt;p&gt;&lt;/p&gt;"/>
    <s v="Oceanian"/>
    <m/>
    <b v="0"/>
    <b v="0"/>
    <s v="Global"/>
    <s v="CHORDATA"/>
    <s v="ACCIPITRIFORMES"/>
    <x v="2"/>
    <s v="ACCIPITRIDAE"/>
    <s v="Accipiter"/>
    <s v="luteoschistaceus"/>
    <m/>
    <s v="Rothschild &amp; Hartert, 1926"/>
    <n v="1"/>
  </r>
  <r>
    <n v="93515924"/>
    <n v="22695561"/>
    <s v="Accipiter princeps"/>
    <x v="0"/>
    <s v="C2a(ii)"/>
    <n v="2016"/>
    <s v="2016-10-01 00:00:00 UTC"/>
    <n v="3.1"/>
    <s v="English"/>
    <s v="This species is listed as Vulnerable because remote sensing has revealed that its small population is likely to be declining owing to deforestation.&lt;br/&gt;&lt;p&gt;&lt;/p&gt; &lt;p&gt;&lt;/p&gt;"/>
    <s v="Most of the recent records have come from hill and montane forest from 750 to 1,400 m, but it was recorded once at 200 m (Diamond 1971, &lt;strong&gt;&lt;/strong&gt;Coates 1990,&lt;strong&gt;&lt;/strong&gt; Clay 1994, K. D. Bishop &lt;em&gt;in litt.&lt;/em&gt; 1996,&lt;strong&gt;&lt;/strong&gt; &lt;strong&gt;&lt;/strong&gt;G. Dutson pers. obs 1997-1998, Dutson 2011)&lt;strong&gt;&lt;/strong&gt; and there are occasional records from lowland forest, including unconfirmed records down to sea-level (Dutson 2011). Single birds are usually seen perched in subcanopy or flying rather slowly but powerfully through mid-mountain forest.&lt;p&gt;&lt;/p&gt;"/>
    <s v="The species is known from four specimens and a handful of recent records and so the global population is placed in the band 2,500-9,999 mature individuals. This estimate was supported by Davis &lt;em&gt;et al&lt;/em&gt;. in prep.."/>
    <s v="Decreasing"/>
    <s v="&lt;em&gt;Accipiter princeps&lt;/em&gt; is endemic to the island of New Britain, &lt;strong&gt;Papua New Guinea&lt;/strong&gt;. It is known from four specimens and a handful of recent records (Diamond 1971, &lt;strong&gt;&lt;/strong&gt;Coates 1990,&lt;strong&gt;&lt;/strong&gt; Clay 1994, K. D. Bishop &lt;em&gt;in litt.&lt;/em&gt; 1996,&lt;strong&gt;&lt;/strong&gt; &lt;strong&gt;&lt;/strong&gt;G. Dutson pers. obs 1997-1998, Bishop and Jones 2001)&lt;strong&gt;&lt;/strong&gt;&lt;strong&gt;&lt;sup&gt;&lt;/sup&gt;&lt;/strong&gt;. Although the status of the species is difficult to assess, it is undoubtedly scarce and probably declining.  &lt;p&gt;&lt;/p&gt;"/>
    <m/>
    <s v="Terrestrial"/>
    <s v="&lt;strong&gt;Conservation Actions Underway&lt;/strong&gt;&lt;br/&gt;CITES Appendix II. &lt;p&gt;&lt;/p&gt;&lt;strong&gt;Conservation Actions Proposed&lt;/strong&gt;&lt;br/&gt;Determine best survey techniques. Survey to assess population size by investigating: its status in logged forest; its altitudinal range; and its abundance at different elevations. Employ local hunters to find nests for intensive observation. Map remaining forest, logging concessions, oil palm plantations and proposed expansion areas, and current and proposed mining operations across New Britain.&lt;br/&gt;&lt;br/&gt;Build conservation capacity within the region as a precursor to properly assessing the measures needed to safeguard forest. These may include: promoting uptake of environmental certification schemes for products sold in overseas markets; working with extractive industries to reduce and offset the impacts of forest exploitation; community-based forest management; developing national capacity to effectively engage in international conventions and meet obligations, particularly under the Convention on Biological Diversity; engage in forest protection measures under the REDD+ initiative.&lt;br/&gt;&lt;p&gt;&lt;/p&gt;"/>
    <s v="Oceanian"/>
    <m/>
    <b v="0"/>
    <b v="0"/>
    <s v="Global"/>
    <s v="CHORDATA"/>
    <s v="ACCIPITRIFORMES"/>
    <x v="2"/>
    <s v="ACCIPITRIDAE"/>
    <s v="Accipiter"/>
    <s v="princeps"/>
    <m/>
    <s v="Mayr, 1934"/>
    <n v="1"/>
  </r>
  <r>
    <n v="3591848"/>
    <n v="133133"/>
    <s v="Acropora abrolhosensis"/>
    <x v="0"/>
    <s v="A4cde"/>
    <n v="2008"/>
    <s v="2008-01-01 00:00:00 UTC"/>
    <n v="3.1"/>
    <s v="English"/>
    <s v="This species is widespread and uncommon throughout its range. However, it is particularly susceptible to bleaching, crown-of-thorns starfish predation and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d. It will be important to reassess this species in 10 years time because of predicted threats from climate change and ocean acidification."/>
    <s v="This species is found on shallow reefs. It is also found in lagoons or reef slopes protected from strong wave action. This species is restricted to enclosed lagoons and protected reef slope habitats and thus may be missed on many reefs (Wallace 1999). This species is found from 2-18 m (Fenner and Richards pers. com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is a common species at the Houtman Abrolhos Islands of south-west Australia. The species is most common in Western Australia and elsewhere it is more rare (Richards pers. comm., based on C. Wallace databas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occurs in the central Indo-Pacific, Australia, Japan and the East China Sea, Great Barrier Reef, Coral Sea, Solomons, and the oceanic west Pacific. It might be found in Fiji and the Marshall Islands.&lt;br/&gt;&lt;br/&gt;It is considered to be a generalist species (found in less than 12 areas) in the Indian Ocean, the Indo-Australian Arc, and the Pacific Ocean (Wallace 1999). This species also occurs in South-east Asia, Western Australia, and Micronesia (Richards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Recommended conservation measures include population surveys to monitor the effects of collecting for the aquarium trade, especially in Indonesia.&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ACROPORIDAE"/>
    <s v="Acropora"/>
    <s v="abrolhosensis"/>
    <m/>
    <s v="Veron, 1985"/>
    <n v="1"/>
  </r>
  <r>
    <n v="54266755"/>
    <n v="133463"/>
    <s v="Acropora aculeus"/>
    <x v="0"/>
    <s v="A4ce"/>
    <n v="2014"/>
    <s v="2008-01-03 00:00:00 UTC"/>
    <n v="3.1"/>
    <s v="English"/>
    <s v="This species is widespread and uncommon throughout its range.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on shallow reefs on upper reef slopes and lagoons.&lt;br/&gt;&lt;br/&gt;This species occurs through a broad depth range, often being found to a depth of 20 m on slopes and walls (Wallace 1999). This species is found from 5-35 m depth (Richards and Fenner pers. com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species is usually common in the central Indo-Pacific, it is uncommon elsewhere. It occurred at 17 of 87 surveyed in the Marshall Islands (Z. Richards pers. comm.) and all six regions of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widespread found in the southwest, northern, and eastern Indian Ocean, the central Indo-Pacific, Australia, Southeast Asia, Japan and the East China Sea, and the oceanic west Pacific. This species is reported from Society Island and Pitcairn by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Recommended conservation measures include population surveys to monitor the effects of collecting for the aquarium trade, especially in Indonesia.&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ACROPORIDAE"/>
    <s v="Acropora"/>
    <s v="aculeus"/>
    <m/>
    <s v="(Dana 1846)"/>
    <n v="1"/>
  </r>
  <r>
    <n v="54164079"/>
    <n v="132940"/>
    <s v="Acropora acuminata"/>
    <x v="0"/>
    <s v="A4ce"/>
    <n v="2014"/>
    <s v="2008-01-03 00:00:00 UTC"/>
    <n v="3.1"/>
    <s v="English"/>
    <s v="This species is widespread and uncommon throughout its range. It is particularly susceptible to bleaching,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on shallow reefs. It also is found in turbid or clear water on upper or lower reef slopes. It is found from 5-20 m depth (Lovell pers. comm.).&lt;br/&gt;&lt;br/&gt;&lt;em&gt;Acropora acuminata&lt;/em&gt; likely spawns annually in September in French Polynesia (Carroll &lt;em&gt;et al&lt;/em&gt;. 2006).&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species is widespread, but uncommon. This species is sparsely distributed on Pacific reefs, but may be very common on reefs of the Indonesian archipelago (Wallace 1999).&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widespread and occurs in the Red Sea, the northern Indian Ocean, the central Indo-Pacific, Australia, Southeast Asia, Japan and the East China Sea, and the oceanic west Pacific. It was reported from Chagos by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acuminata"/>
    <m/>
    <s v="(Verrill 1864)"/>
    <n v="1"/>
  </r>
  <r>
    <n v="3781375"/>
    <n v="133513"/>
    <s v="Acropora anthocercis"/>
    <x v="0"/>
    <s v="A4ce"/>
    <n v="2008"/>
    <s v="2008-01-01 00:00:00 UTC"/>
    <n v="3.1"/>
    <s v="English"/>
    <s v="This species is widespread and uncommon throughout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3%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on shallow reefs. It is found on upper reef slopes exposed to strong wave action. This species is found from 5 to ~10 m depth."/>
    <s v="This is usually an uncommon species, but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
    <s v="Decreasing"/>
    <s v="This species is widespread, found in the Red Sea, the south-west and northern Indian Ocean, the central Indo-Pacific, Australia, Southeast Asia, Japan and the East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anthocercis"/>
    <m/>
    <s v="(Brook, 1893)"/>
    <n v="1"/>
  </r>
  <r>
    <n v="54200688"/>
    <n v="133132"/>
    <s v="Acropora aspera"/>
    <x v="0"/>
    <s v="A4ce"/>
    <n v="2014"/>
    <s v="2008-01-03 00:00:00 UTC"/>
    <n v="3.1"/>
    <s v="English"/>
    <s v="This species is widespread and uncommon throughout its range. However, it is particularly susceptible to bleaching, disease, crown-of-thorns starfish predation,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on shallow reef flats. It occurs on reef flats and shallow lagoons, also exposed upper reef slopes and deep water. It is found from 0-5 m. &lt;br/&gt;&lt;br/&gt;Where zoning can be detected on reef flats, &lt;em&gt;Acropora aspera&lt;/em&gt; tends to occur between the ranges of &lt;em&gt;A. millepora&lt;/em&gt; (outer flat) and &lt;em&gt;A. pulchra&lt;/em&gt; (inner flat) and overlapping with each species at the edges of its range. It can be confused with either species, but especially with &lt;em&gt;A. pulchra&lt;/em&gt;, with which it can occur in dense stands (Wallace 1999).&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widespread, found in the northern Indian Ocean, the central Indo-Pacific, Australia, Japan and the East China Sea, the oceanic west Pacific. Wallace (1999) reports it from Oman."/>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Recommended conservation measures include population surveys to monitor the effects of collecting for the aquarium trade, especially in Indonesia.&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ACROPORIDAE"/>
    <s v="Acropora"/>
    <s v="aspera"/>
    <m/>
    <s v="(Dana, 1846)"/>
    <n v="1"/>
  </r>
  <r>
    <n v="3814135"/>
    <n v="133583"/>
    <s v="Acropora awi"/>
    <x v="0"/>
    <s v="A4ce"/>
    <n v="2008"/>
    <s v="2008-01-01 00:00:00 UTC"/>
    <n v="3.1"/>
    <s v="English"/>
    <s v="This species is widespread and uncommon throughout its range, but locally common.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on shallow reef slopes and fringing reefs. It is found on the shallow parts of protected sandy slopes (to 5 m) and submerged reefs (Wallace 1999). Occurs in mixed hispidose branching complexes."/>
    <s v="This species may be common in parts of its range (Richards pers. comm.). It was found at four of six regions in Indonesia (Wallace &lt;em&gt;et al&lt;/em&gt;. 2001).  Found at one site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
    <s v="Decreasing"/>
    <s v="This species is found in the central Indo-Pacific, Japan and the East China Sea, Southeast Asia, and Micronesia (Richards pers. comm.). It is also in the Solomons and Pohnpei (Turak and DeVanti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ACROPORIDAE"/>
    <s v="Acropora"/>
    <s v="awi"/>
    <m/>
    <s v="(Wallace &amp;amp; Wolstenholme, 1998)"/>
    <n v="1"/>
  </r>
  <r>
    <n v="3669637"/>
    <n v="133283"/>
    <s v="Acropora batunai"/>
    <x v="0"/>
    <s v="A4ce"/>
    <n v="2008"/>
    <s v="2008-01-01 00:00:00 UTC"/>
    <n v="3.1"/>
    <s v="English"/>
    <s v="This species is found in the central Indo-Pacific and is uncommon.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in shallow, protected reef environments. This species occurs subtidally to at least 44 m deep on slopes and ledges on walls (Wallace 1999). This species is found on submerged reefs and slopes, 10-40 m deep (Richards pers. comm.). This species may be found as shallow as 1 m deep."/>
    <s v="This is an uncommon species. It was found at on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It is found in Indonesia, Malaysia, Philippines, Papau New Guinea (Richards pers. comm.), Fiji (Fenner 2006, 2007), American Samoa (Fenner pers. comm.), and Ponape (Turak pers. comm.). It is also in the Solomons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ACROPORIDAE"/>
    <s v="Acropora"/>
    <s v="batunai"/>
    <m/>
    <s v="Wallace, 1997"/>
    <n v="1"/>
  </r>
  <r>
    <n v="3571758"/>
    <n v="133112"/>
    <s v="Acropora caroliniana"/>
    <x v="0"/>
    <s v="A4ce"/>
    <n v="2008"/>
    <s v="2008-01-01 00:00:00 UTC"/>
    <n v="3.1"/>
    <s v="English"/>
    <s v="This species is widespread and uncommon throughout its range. However, it is particularly susceptible to bleaching, disease, crown-of-thorns starfish predation, harvesting for aquarium trade, has a low reproductive capacity and has suffered an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upper reef slopes. This species occurs subtidally on slopes, ledges on walls and submerged reefs (Wallace 1999). This species is found from 5-25 m."/>
    <s v="This is an uncommon species. This species is generally rare, but is common on some reefs of northern Indonesia and northeastern Papua New Guinea (Wallace 1999). It was found at four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Australia, and the oceanic west Pacific. It is in Fiji (Lovell and Fenner pers. comm.), and Pohnpei (Turak and DeVanti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Recommended conservation measures include population surveys to monitor the effects of collecting for the aquarium trade, especially in Indonesia.&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ACROPORIDAE"/>
    <s v="Acropora"/>
    <s v="caroliniana"/>
    <m/>
    <s v="Nemenzo, 1976"/>
    <n v="1"/>
  </r>
  <r>
    <n v="3689003"/>
    <n v="133322"/>
    <s v="Acropora dendrum"/>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This species is currently recognized by most experts but there is some question about its taxonomic status and further research on this is needed."/>
    <s v="This species occurs in shallow, tropical reef environments, especially reef margins exposed to strong wave action. This species is found between 5-20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northern Indian Ocean, the central Indo-Pacific, Australia, Southeast Asia, Japan and the East China Sea, the oceanic west Pacific and Palau (Randall 1995). This species is also found in Vanuatu, Tonga, and Samoa (Lovell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dendrum"/>
    <m/>
    <s v="(Bassett-Smith, 1890)"/>
    <n v="1"/>
  </r>
  <r>
    <n v="3522855"/>
    <n v="132984"/>
    <s v="Acropora derawanensis"/>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protected from strong wave action. This species occurs subtidally on protected deep slopes (Wallace 1999). This species is found from 10-25 m."/>
    <s v="This species is uncommon except on some sheltered reef slopes. It was found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occurs in the central Indo-Pacific. It is found in the Philippines, Pohnpei Micronesia (Wallace pers. comm.) and Southeast Asia (Richards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derawanensis"/>
    <m/>
    <s v="Wallace, 1997"/>
    <n v="1"/>
  </r>
  <r>
    <n v="3723571"/>
    <n v="133396"/>
    <s v="Acropora desalwii"/>
    <x v="0"/>
    <s v="A4ce"/>
    <n v="2008"/>
    <s v="2008-01-01 00:00:00 UTC"/>
    <n v="3.1"/>
    <s v="English"/>
    <s v="This species is widespread and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protected reef environments, subtidally on slopes or submerged reefs, mostly below 15 m (Wallace 1999). This species is found from 10-30 m."/>
    <s v="This is a common species.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and the Solomons. It is found in Indonesia (Richards pers. comm.) and the Philippines (Veron and Fenner 2000). It is found in Pohnpei (Turak and DeVantier)."/>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ACROPORIDAE"/>
    <s v="Acropora"/>
    <s v="desalwii"/>
    <m/>
    <s v="Wallace, 1994"/>
    <n v="1"/>
  </r>
  <r>
    <n v="3639848"/>
    <n v="133223"/>
    <s v="Acropora donei"/>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occurs in shallow, tropical reef environments. It is restricted to shallow fringing reefs and upper reef slopes where &lt;em&gt;Acropora&lt;/em&gt; spp. diversity is high and it is subtidal (Wallace 1999). This species is found from 5-20 m."/>
    <s v="This species is uncommon, but distinctive. It was found at six of six regions in Indonesia (Wallace &lt;em&gt;et al&lt;/em&gt;. 2001).  Found at seven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widespread and occurs in the northern Indian Ocean, the central Indo-Pacific, Australia, Southeast Asia, and the oceanic west Pacific. It is found in Yemen, Japan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donei"/>
    <m/>
    <s v="Veron &amp;amp; Wallace, 1984"/>
    <n v="1"/>
  </r>
  <r>
    <n v="3852783"/>
    <n v="133661"/>
    <s v="Acropora echinata"/>
    <x v="0"/>
    <s v="A4cde"/>
    <n v="2008"/>
    <s v="2008-01-01 00:00:00 UTC"/>
    <n v="3.1"/>
    <s v="English"/>
    <s v="This species is widespread and uncommon throughout its range. However, it is particularly susceptible to bleaching, disease, crown-of-thorns starfish predation, is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occurs in shallow, tropical protected reef environments with clear water and a high &lt;em&gt;Acropora&lt;/em&gt; spp. diversity, and is also found subtidally on protected sandy slopes and lagoon floors (Wallace 1999). It has a narrow habitat preference. This species is found from 8-25 m."/>
    <s v="This species is usually uncommon, but conspicuous.  Common in specific habitats (Lovell pers. comm.). It was found at five of six regions in Indonesia (Wallace &lt;em&gt;et al&lt;/em&gt;. 2001).  Found at 17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widespread, found in the south-west and northern Indian Ocean, the central Indo-Pacific, Australia, Japan and the East China Sea, and the oceanic west Pacific. It is found in Southeast Asia, the central Pacific (Richards pers. comm.) and Palau (Randall 1995)."/>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echinata"/>
    <m/>
    <s v="(Dana, 1846)"/>
    <n v="1"/>
  </r>
  <r>
    <n v="3865610"/>
    <n v="133688"/>
    <s v="Acropora elegans"/>
    <x v="0"/>
    <s v="A4cde"/>
    <n v="2008"/>
    <s v="2008-01-01 00:00:00 UTC"/>
    <n v="3.1"/>
    <s v="English"/>
    <s v="This species has a smaller range and is uncommon throughout its range. It is susceptible to crown-of-thorns starfish predation, collection for the aquarium trade and extensive reduction of coral reef habitat due to a combination of threats. In addition it has a fairly low reproductive capacity.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It is found on protected, steeply sloping reef edges and reef walls (Wallace 1999). This species is found from 30 to around 60 m."/>
    <s v="This species is uncommon.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
    <s v="Decreasing"/>
    <s v="This species occurs in the central Indo-Pacific. It is found in the Philippines and Indonesia (Richards pers. comm.). It is also found in Milne Bay, Papau New Guinea and Ryukyu Japan (Turak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elegans"/>
    <m/>
    <s v="Milne Edwards &amp;amp; Haime, 1860"/>
    <n v="1"/>
  </r>
  <r>
    <n v="54250269"/>
    <n v="133387"/>
    <s v="Acropora globiceps"/>
    <x v="0"/>
    <s v="A4ce"/>
    <n v="2014"/>
    <s v="2008-01-03 00:00:00 UTC"/>
    <n v="3.1"/>
    <s v="English"/>
    <s v="This species is widespread and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tertidally (Wallace 1999) on upper reef slopes and reef flats. &lt;em&gt;Acropora globiceps&lt;/em&gt; likely spawns annually in October in French Polynesia (Carroll &lt;em&gt;et al&lt;/em&gt;. 2006). This species is found to 8 m depth."/>
    <s v="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the oceanic west Pacific, and the central Pacific.&lt;br/&gt;Is found in the Great Barrier Reef (Fenner pers. comm.), Philippines, Andamans, Polynesia, and Micronesia (Wallace pers. comm.) and Pitcairn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globiceps"/>
    <m/>
    <s v="(Dana, 1846)"/>
    <n v="1"/>
  </r>
  <r>
    <n v="3726166"/>
    <n v="133401"/>
    <s v="Acropora hoeksemai"/>
    <x v="0"/>
    <s v="A4ce"/>
    <n v="2008"/>
    <s v="2008-01-01 00:00:00 UTC"/>
    <n v="3.1"/>
    <s v="English"/>
    <s v="This species is common through most of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It occurs subtidally on outer reefs, reef slopes, or ledges on walls and submerged reefs (Wallace 1999). This species is found from 8-20 m."/>
    <s v="This is a common species. It was found at fiv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and the Solomons. It is found in Okinawa (Fenner pers. comm.), Papau New Guinea (Wallace 1999) and Southeast Asia (Richards pers. comm.) and Thailand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hoeksemai"/>
    <m/>
    <s v="Wallace, 1997"/>
    <n v="1"/>
  </r>
  <r>
    <n v="3687166"/>
    <n v="133319"/>
    <s v="Acropora horrida"/>
    <x v="0"/>
    <s v="A4cde"/>
    <n v="2008"/>
    <s v="2008-01-01 00:00:00 UTC"/>
    <n v="3.1"/>
    <s v="English"/>
    <s v="This species is widespread and uncommon throughout its range. However, it is particularly susceptible to bleaching, disease, crown-of-thorns starfish predation,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d. It will be important to reassess this species in 10 years time because of predicted threats from climate change and ocean acidification. This species is observed to be in general decline with sustained local extirpations (Richards, pers. comm..)."/>
    <s v="This species occurs in shallow, tropical reef environments. It is found in turbid water around fringing reefs, and subtidally on protected deepwater flats, lagoons, and sandy slopes (Wallace 1999). This species is found from 5-20 m."/>
    <s v="This species is usually uncommon. This species is observed to have undergone dramatic population declines at Orpheus Island, Great Barrier Reef, and Kimbe Bay, Papau New Guinea (Richards pers. comm.). It was found at five of six regions in Indonesia (Wallace &lt;em&gt;et al&lt;/em&gt;. 2001).  Found at nine sites of 87 sites surveyed in the Marshall Islands (Richards pers. comm.).&lt;br/&gt;&lt;br/&gt;Observed to have undergone dramatic population declines at Orpheus Island, Great Barrier Reef and Kimbe Bay, Papau New Guinea (Richards pers. comm.). This species loses reproductive capacity after disturbance (Wallace 1985). There are large sterile zones (Richards pers. comm.).  Low density clade a zooxanthellae (Richards pers. comm.).&lt;br/&gt;&lt;br/&gt;There is evidence that overall coral reef habitat has declined, and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and the Gulf of Aden, the south-west and north-west Indian Ocean, the Arabian/Iranian Gulf, the northern Indian Ocean, the central Indo-Pacific, Australia, Southeast Asia, Japan and the East China Sea, the oceanic west Pacific, and the central Pacific.  It is found in Palau (Randall 1995) and the Line Islands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horrida"/>
    <m/>
    <s v="(Dana, 1846)"/>
    <n v="1"/>
  </r>
  <r>
    <n v="3822535"/>
    <n v="133600"/>
    <s v="Acropora indonesia"/>
    <x v="0"/>
    <s v="A4ce"/>
    <n v="2008"/>
    <s v="2008-01-01 00:00:00 UTC"/>
    <n v="3.1"/>
    <s v="English"/>
    <s v="This species is widespread and common.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horizontal surfaces protected from wave action, found subtidally on surfaces such as submerged reef flats or ledges, or on very gentle slopes (Wallace 1999). This species is found between 10 and 20 m."/>
    <s v="This is a common species. It was found at six of six regions in Indonesia (Wallace &lt;em&gt;et al&lt;/em&gt;. 2001).&lt;br/&gt;&lt;br/&gt;There is evidence that overall coral reef habitat has declined, and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
    <s v="Decreasing"/>
    <s v="This species is found in the central Indo-Pacific. It is found in the Philippines, Banggai, Raja Ampat, Suluwesi (Fenner pers. comm.), the Solomons (Turak pers. comm.), Thailand, and Indonesia (Richards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indonesia"/>
    <m/>
    <s v="Wallace, 1997"/>
    <n v="1"/>
  </r>
  <r>
    <n v="3830663"/>
    <n v="133617"/>
    <s v="Acropora jacquelineae"/>
    <x v="0"/>
    <s v="A4ce"/>
    <n v="2008"/>
    <s v="2008-01-01 00:00:00 UTC"/>
    <n v="3.1"/>
    <s v="English"/>
    <s v="This species is widespread and uncommon throughout its range.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slopes protected from wave action, subtidal on walls and ledges on walls from around 10 to 30 m depth (Wallace 1999). It is found on reef slopes and submerged reefs, 10-35 m deep (Richards pers. comm.)."/>
    <s v="This is an uncommon species. It was found at 5 of 6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It is found in Indonesia and Papau New Guinea (Richards pers. comm.). It is also found in the Philippines, American Samoa, Suluwesi, and  Papau New Guinea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jacquelineae"/>
    <m/>
    <s v="Wallace, 1994"/>
    <n v="1"/>
  </r>
  <r>
    <n v="3644721"/>
    <n v="133233"/>
    <s v="Acropora kimbeensis"/>
    <x v="0"/>
    <s v="A4cde"/>
    <n v="2008"/>
    <s v="2008-01-01 00:00:00 UTC"/>
    <n v="3.1"/>
    <s v="English"/>
    <s v="This species is widespread and uncommon.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occurs in shallow, tropical reef environments. It is found on upper reef slopes and in lagoons, also on patch reefs, typically seen between 3 and 12 m depth (Wallace 1999). It is also found on submerged reef flats (Richards pers. comm.). This species may be found to 15 m depth.&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species is uncommon. It was found at one of six regions in Indonesia (Wallace &lt;em&gt;et al&lt;/em&gt;. 2001).  Found at two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Southeast Asia, and the East China Sea, Eastern Australia, and the oceanic west Pacific. It is also found in Papau New Guinea, Micronesia (Richards pers. comm.), and Osprey Reef Coral Sea (Wallace pers. comm.), and Pohnpei (Turak and DeVanti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kimbeensis"/>
    <m/>
    <s v="Wallace, 1999"/>
    <n v="1"/>
  </r>
  <r>
    <n v="3540096"/>
    <n v="133081"/>
    <s v="Acropora kirstyae"/>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shallow water protected from wave action, only in protected, subtidal lagoons (Wallace 1999), and protected reef slopes (Richards pers. comm.). This species is found from 10-25 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species is usually uncommon.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Japan and the East China Sea, Eastern Australia, and the oceanic west Pacific. Also found in Indonesia, Papau New Guinea, New Caledonia, Philippines, Solomons (Richards pers. comm.), Rodrigues (Fenner &lt;em&gt;et al&lt;/em&gt;. 2004), Palau (Randall 1995), and Raja Ampat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kirstyae"/>
    <m/>
    <s v="Veron &amp;amp; Wallace, 1984"/>
    <n v="1"/>
  </r>
  <r>
    <n v="54168256"/>
    <n v="132969"/>
    <s v="Acropora listeri"/>
    <x v="0"/>
    <s v="A4ce"/>
    <n v="2014"/>
    <s v="2008-01-03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upper reef slopes, especially those exposed to strong wave action, also just subtidal shallow reef edges (Wallace 1999). This species is found from 3-15 m."/>
    <s v="This species is uncommon. It was found at four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and the Gulf of Aden (questionable Veron 2000), the northern Indian Ocean, the central Indo-Pacific, Australia, Southeast Asia, Japan and the East China Sea, the oceanic west Pacific, and the central Pacific. It is also found in Mauritius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listeri"/>
    <m/>
    <s v="(Brook, 1893)"/>
    <n v="1"/>
  </r>
  <r>
    <n v="3675348"/>
    <n v="133294"/>
    <s v="Acropora lokani"/>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It occurs in sheltered lagoon patch reefs (Wallace 1999) and shallow reef flats (Richards pers. comm.). This species is found from 8-25 m (Lovell pers. comm.)"/>
    <s v="This species is uncommon. It was found at thre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 &lt;strong&gt;See&amp;#160;supplementary material&amp;#160;for further details on population decline and generation length estimates&lt;/strong&gt;."/>
    <s v="Decreasing"/>
    <s v="This species is found in the central Indo-Pacific. It is found in Southeast Asia (Richards pers. comm.), Fiji (Fenner 2006, 2007), American Samoa (Fenner pers. comm.), Pohnpei (Turak pers. comm.), Raja Ampat, Coral Sea (Fenner pers. comm.), Solomons (Turak pers. comm.), and the Great Barrier Reef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lokani"/>
    <m/>
    <s v="Wallace, 1994"/>
    <n v="1"/>
  </r>
  <r>
    <n v="54238095"/>
    <n v="133327"/>
    <s v="Acropora lovelli"/>
    <x v="0"/>
    <s v="A4ce"/>
    <n v="2014"/>
    <s v="2008-01-03 00:00:00 UTC"/>
    <n v="3.1"/>
    <s v="English"/>
    <s v="This species is widespread but its range is disjunct and it is uncommon throughout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shallow, protected lagoons, and lagoon entrances, found subtidally in lagoons and calm-water reef shoals (Wallace 1999). This species is found from 1-10 m."/>
    <s v="This species is found to be rare in most of its distribution, but may be locally common. This species is common on subtropical reefs of south-east Australia where it forms extensive stands. Found at 13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northern Indian Ocean, the central Indo-Pacific, Australia, and the oceanic west Pacific.&lt;br/&gt;&lt;br/&gt;It is also found in Palau and southern Marianas (Randall 1995). It is in the Red Sea and Mauritius (Wallace 1999). It is also in the Austral Is and Pitcairn (Wallace 1999) and Rodrigues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lovelli"/>
    <m/>
    <s v="Veron &amp;amp; Wallace, 1984"/>
    <n v="1"/>
  </r>
  <r>
    <n v="3706472"/>
    <n v="133359"/>
    <s v="Acropora microclados"/>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3%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This species is found on upper reef slopes. It occurs just subtidally at reef edges (Wallace 1999). This species is found from 5-20 m."/>
    <s v="This species is usually uncommon. It was found at five of six regions in Indonesia (Wallace &lt;em&gt;et al&lt;/em&gt;. 2001).  Found at four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and the Gulf of Aden, the northern Indian Ocean, the central Indo-Pacific, Australia, Southeast Asia, Japan and the East China Sea, and the oceanic west Pacific. It is also in Samoa, the Cook Is and Chagos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microclados"/>
    <m/>
    <s v="(Ehrenberg, 1834)"/>
    <n v="1"/>
  </r>
  <r>
    <n v="3525960"/>
    <n v="132990"/>
    <s v="Acropora multiacuta"/>
    <x v="0"/>
    <s v="A4ce"/>
    <n v="2008"/>
    <s v="2008-01-01 00:00:00 UTC"/>
    <n v="3.1"/>
    <s v="English"/>
    <s v="This species is widespread and rare throughout. Where this species does occur, groups of colonies can be found suggesting that there is a form of localized recruitment involved.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wave washed lagoon margins, subtidally on submerged reef tops, ledges in walls, and rocky slopes; it is often found in indentations or crevices in the reef surface (Wallace 1999). This species is found from 3-15 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species is rare, being apparently absent on most reefs (Wallace 1999). When it does occur, groups of colonies can be found, suggesting that some localized form of recruitment is involved (Wallace 1999).  Locally common on the Great Barrier Reef (Lovell pers. comm.). It was found at two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northern Indian Ocean, the central Indo-Pacific, Eastern Australia, and the oceanic west Pacific. It is also found in Southeast Asia, and Solomon Islands (Richards pers. comm.), Papau New Guinea and Raja Ampat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multiacuta"/>
    <m/>
    <s v="Nemenzo, 1967"/>
    <n v="1"/>
  </r>
  <r>
    <n v="54278678"/>
    <n v="133531"/>
    <s v="Acropora palmerae"/>
    <x v="0"/>
    <s v="A4ce"/>
    <n v="2014"/>
    <s v="2008-01-03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on reef flats exposed to strong wave action and in lagoons, also intertidally or subtidally on shallow reef tops and edges, especially in areas of strong current (Wallace 1999). This species is found from 0-12 m.&lt;br/&gt;&lt;br/&gt;General genus information: throughout its range, &lt;em&gt;Acropora&lt;/em&gt; can be found on any stretch of reef and is often the dominant coral, especially along the reef front. Staghorn and plate forms flourish in sheltered areas, whereas clusters and semi-massive types can withstand more exposed conditions. Species that occur from the reef top to the reef slope become gradually more flattened with depth (Wood 1983)."/>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northern Indian Ocean, the central Indo-Pacific, Australia, Southeast Asia, Japan and the East China Sea, and the oceanic west Pacific. It is also found in Palau and Marianas (Randall 1995); American Samoa, Andamans, Great Barrier Reef, Okinawa (Fenner pers. comm.); Mauritius, Micronesia, Cook Islands (Wallace 1999); Philippines (Veron and Fenner 2000)."/>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palmerae"/>
    <m/>
    <s v="Wells, 1954"/>
    <n v="1"/>
  </r>
  <r>
    <n v="3516341"/>
    <n v="132972"/>
    <s v="Acropora paniculata"/>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on upper reef slopes. It occurs just subtidally on reef edges and upper slopes as well as in sheltered lagoons (Wallace 1999). This species is found from 10-35 m."/>
    <s v="This is an uncommon species but can be found to be locally common for example Papau New Guinea (Richards pers. comm.). It was found at five of six regions in Indonesia (Wallace &lt;em&gt;et al&lt;/em&gt;. 2001).  Found at seven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Southeast Asia, Japan and the East China Sea, Eastern Australia, the oceanic west Pacific, the central Pacific, and the northwestern Hawaiian Islands and Johnston Atoll. Also found in Rodrigues (Fenner &lt;em&gt;et al&lt;/em&gt;. 2004) and Society Islands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paniculata"/>
    <m/>
    <s v="Verrill, 1902"/>
    <n v="1"/>
  </r>
  <r>
    <n v="3500180"/>
    <n v="132935"/>
    <s v="Acropora plumosa"/>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sheltered reef slopes, deep slopes and walls below 12 m (Wallace 1999). This species can be found from 10-30 m."/>
    <s v="This is an uncommon, but very conspicuous species. It was found at four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This species is found in Indonesia, Papau New Guinea (Richards pers. comm.); Palau, Solomons, Pohnpei (Wallace pers. comm.); Philippines, Banggai, and Raja Ampat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plumosa"/>
    <m/>
    <s v="Wallace &amp;amp; Wolstenholme, 1998"/>
    <n v="1"/>
  </r>
  <r>
    <n v="3845401"/>
    <n v="133647"/>
    <s v="Acropora polystoma"/>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upper reef slopes exposed to strong wave action. This species appears to be confined to reef-edge habitats with good water circulation (Wallace 1999). &lt;em&gt;Acropora polystoma&lt;/em&gt; likely spawns annually in October in French Polynesia (Carroll &lt;em&gt;et al&lt;/em&gt;. 2006). This species is found from 3-10 m."/>
    <s v="This is an uncommon species. It was found at fiv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and the Gulf of Aden, the south-west and northern Indian Ocean, the central Indo-Pacific, Australia, Southeast Asia, and the oceanic west Pacific. It is in Japan, Samoa and the Cook Is,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polystoma"/>
    <m/>
    <s v="(Brook, 1891)"/>
    <n v="1"/>
  </r>
  <r>
    <n v="3574580"/>
    <n v="133115"/>
    <s v="Acropora retusa"/>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upper reef slopes and in tidal pools. &lt;em&gt;Acropora retusa&lt;/em&gt; likely spawns annually in September and October in French Polynesia (Carroll &lt;em&gt;et al&lt;/em&gt;. 2006). This species is found from 1-5 m."/>
    <s v="This species is common in South Africa, and uncommo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south-west and northern Indian Ocean, the central Indo-Pacific, the Solomons, the oceanic west Pacific, and the central Pacific. It is in Pitcairn (Wallace 1999)."/>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retusa"/>
    <m/>
    <s v="(Dana, 1846)"/>
    <n v="1"/>
  </r>
  <r>
    <n v="3740058"/>
    <n v="133427"/>
    <s v="Acropora simplex"/>
    <x v="0"/>
    <s v="A4ce"/>
    <n v="2008"/>
    <s v="2008-01-01 00:00:00 UTC"/>
    <n v="3.1"/>
    <s v="English"/>
    <s v="This species is widespread in the central Pacific and uncommon throughout its range. However, it is particularly susceptible to disease, crown-of-thorns starfish predation, and extensive reduction of coral reef habitat due to a combination of threats. This is a deepwater species that may make it less susceptible to bleaching but it small reproductive capacity reduces its potential for recovery.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It is found on protected reef slopes from 20 m depth (Wallace 1999) to 60 m (Richards pers. comm.)."/>
    <s v="This is an uncommon species. It was found at on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and the oceanic west Pacific. It is also found in Indonesia and the Philippines (Richards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simplex"/>
    <m/>
    <s v="Wallace &amp;amp; Wolstenholme, 1998"/>
    <n v="1"/>
  </r>
  <r>
    <n v="3688042"/>
    <n v="133320"/>
    <s v="Acropora solitaryensis"/>
    <x v="0"/>
    <s v="A4ce"/>
    <n v="2008"/>
    <s v="2008-01-01 00:00:00 UTC"/>
    <n v="3.1"/>
    <s v="English"/>
    <s v="This species is widespread. It is found to be common at subtropical locations, and is rare elsewher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shallow reef environments and on rocky foreshores in subtropical locations. It occurs subtidally on reef slopes and walls and submerged reefs (Wallace 1999). This species is found from 5-25 m."/>
    <s v="This species is common at subtropical locations, and is rare elsewhere. It was found at six of six regions in Indonesia (Wallace &lt;em&gt;et al&lt;/em&gt;. 2001).  Found at seven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Australia, Southeast Asia, Japan and the East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solitaryensis"/>
    <m/>
    <s v="Veron &amp;amp; Wallace, 1984"/>
    <n v="1"/>
  </r>
  <r>
    <n v="3697011"/>
    <n v="133338"/>
    <s v="Acropora speciosa"/>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protected reef environments with clear water and a high &lt;em&gt;Acropora&lt;/em&gt; diversity. It occurs subtidally on walls and steep slopes, usually below 15 m, but occasionally shallower where shaded conditions exist (Wallace 1999). This species is found from 12-30 m."/>
    <s v="This species is usually uncommon, but conspicuous.  Sparsely distributed across its range (Wallace 1999). It was found at four of six regions in Indonesia (Wallace &lt;em&gt;et al&lt;/em&gt;. 2001).  Found at 13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the oceanic west Pacific, and the central Pacific. Also found in Southeast Asia, central Pacific (Richards pers. comm.); New Caledonia, Philippines, American Samoa, Fiji, Sarawak, Banngai, Papau New Guinea, and Western Samoa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speciosa"/>
    <m/>
    <s v="(Quelch, 1886)"/>
    <n v="1"/>
  </r>
  <r>
    <n v="3742589"/>
    <n v="133432"/>
    <s v="Acropora spicifera"/>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reef slopes. It occurs mostly intertidally on reef flats (Wallace 1999). This species is found from 2-10 m."/>
    <s v="This species is common at the Houtman Abrolhos Islands, south-west Australia, and is uncommon elsewhere.  It is common in Fiji (Lovell pers. comm.). It was found at six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and the Gulf of Aden, the north-west Indian Ocean, the Arabian/Iranian Gulf, the central Indo-Pacific, north, west and south Australia, and the oceanic West Pacific. It is also found in Rodrigues (Fenner &lt;em&gt;et al&lt;/em&gt;. 2004) and Palau (Randall 1995)."/>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spicifera"/>
    <m/>
    <s v="(Dana, 1846)"/>
    <n v="1"/>
  </r>
  <r>
    <n v="54229881"/>
    <n v="133291"/>
    <s v="Acropora striata"/>
    <x v="0"/>
    <s v="A4ce"/>
    <n v="2014"/>
    <s v="2008-01-03 00:00:00 UTC"/>
    <n v="3.1"/>
    <s v="English"/>
    <s v="This species  widespread in the Central Pacific and is rare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shallow, rocky foreshores or shallow reef flats. &lt;em&gt;Acropora striata&lt;/em&gt; likely spawns annually in October in French Polynesia (Carroll &lt;em&gt;et al&lt;/em&gt;. 2006). This species is found from 10-25 m."/>
    <s v="This species may be locally dominant in Japan, and rare elsewhere. It was found at five of six regions in Indonesia (Wallace &lt;em&gt;et al&lt;/em&gt;. 2001).  Found at 44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south-west Indian Ocean (these are doubtful records Obura, pers. comm.), the central Indo-Pacific, Japan and the East China Sea. Also found in Marshal, Islands Society, Cooks, Kiribati, Solomons, Western and Eastern Australia including the Great Barrier Reef (Wallace pers. comm.; Wallace 1999). It is found in Palau and south Marianas (Randall 1995) and also Pohnpei (Turak and DeVanti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striata"/>
    <m/>
    <s v="(Verrill, 1866)"/>
    <n v="1"/>
  </r>
  <r>
    <n v="54212697"/>
    <n v="133203"/>
    <s v="Acropora tenella"/>
    <x v="0"/>
    <s v="A4ce"/>
    <n v="2014"/>
    <s v="2008-01-03 00:00:00 UTC"/>
    <n v="3.1"/>
    <s v="English"/>
    <s v="This species is widespread and locally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It is found on lower reef slopes below 40 metres and subtidal, protected slopes, shelves, 25-70 m (Richards pers. comm.)."/>
    <s v="This species may be locally common. It was found at one of six regions in Indonesia (Wallace &lt;em&gt;et al&lt;/em&gt;. 2001).&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Southeast Asia, Japan and the East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tenella"/>
    <m/>
    <s v="(Brook, 1892)"/>
    <n v="1"/>
  </r>
  <r>
    <n v="3488412"/>
    <n v="132909"/>
    <s v="Acropora turaki"/>
    <x v="0"/>
    <s v="A4ce"/>
    <n v="2008"/>
    <s v="2008-01-01 00:00:00 UTC"/>
    <n v="3.1"/>
    <s v="English"/>
    <s v="This species is widespread in the central Indo-Pacific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It is found in protected lagoons or sandy slopes (Wallace 1999). This species is found from 10-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and north, west and south-west Australia. It is also found in Thailand, Indonesia, the Solomons, Papau New Guinea (Richards pers. comm.) and Sulawesi (Fenner pers. comm.). It is reported from Thailand by Wallace (1999), also in Pohnpei (Turak and DeVanti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turaki"/>
    <m/>
    <s v="Wallace, 1994"/>
    <n v="1"/>
  </r>
  <r>
    <n v="54179867"/>
    <n v="133025"/>
    <s v="Acropora vaughani"/>
    <x v="0"/>
    <s v="A4ce"/>
    <n v="2014"/>
    <s v="2008-01-03 00:00:00 UTC"/>
    <n v="3.1"/>
    <s v="English"/>
    <s v="This species is widespread and uncommon throughout its range.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turbid water around fringing reefs. It only occurs in protected subtidal habitats such as contained lagoons and sandy slopes (Wallace 1999). This species is found from 3-20 m."/>
    <s v="This is an uncommon species. Locally common in Papau New Guinea. It was found at five of six regions in Indonesia (Wallace &lt;em&gt;et al&lt;/em&gt;. 2001).  Found at 10 sites of 87 sites surveyed in the Marshall Islands (Richards pers. comm.).&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northern Indian Ocean, the central Indo-Pacific, Australia, Southeast Asia, Japan and the East China Sea, the oceanic west Pacific, and the central Pacific. It is also found in Madagascar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vaughani"/>
    <m/>
    <s v="Wells, 1954"/>
    <n v="1"/>
  </r>
  <r>
    <n v="54279224"/>
    <n v="133532"/>
    <s v="Acropora verweyi"/>
    <x v="0"/>
    <s v="A4ce"/>
    <n v="2014"/>
    <s v="2008-01-03 00:00:00 UTC"/>
    <n v="3.1"/>
    <s v="English"/>
    <s v="This species is widespread and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upper reef slopes, especially those exposed to wave action or currents. It is found in shallow reef top and reef edge habitats often filling in spaces between other &lt;em&gt;Acropora&lt;/em&gt; species (Wallace 1999). This species is found from 2-15 m."/>
    <s v="This species is common, especially in the western Indian Ocea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south-west and northern Indian Ocean, the central Indo-Pacific, Australia, Southeast Asia, Japan and the East China Sea, and the oceanic west Pacific. Also found in the Philippines, American Samoa, Fiji, and Rodrigues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verweyi"/>
    <m/>
    <s v="Veron &amp;amp; Wallace, 1984"/>
    <n v="1"/>
  </r>
  <r>
    <n v="3747261"/>
    <n v="133441"/>
    <s v="Acropora walindii"/>
    <x v="0"/>
    <s v="A4ce"/>
    <n v="2008"/>
    <s v="2008-01-01 00:00:00 UTC"/>
    <n v="3.1"/>
    <s v="English"/>
    <s v="This species has a limited range in Indonesia and PNG and is rare throughout its range.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on protected reef slopes, sandy areas (Wallace 1999), and deep, sandy reef slopes (Richards pers. comm.). This species is found from 8-30 m."/>
    <s v="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and the oceanic west Pacific. It is also found in Papau New Guinea (Richards pers. comm.) and Raja Ampat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cropora"/>
    <s v="walindii"/>
    <m/>
    <s v="Wallace, 1999"/>
    <n v="1"/>
  </r>
  <r>
    <n v="3498522"/>
    <n v="132931"/>
    <s v="Acropora willisae"/>
    <x v="0"/>
    <s v="A4ce"/>
    <n v="2008"/>
    <s v="2008-01-01 00:00:00 UTC"/>
    <n v="3.1"/>
    <s v="English"/>
    <s v="This species is widespread and uncommon throughout its range. However,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a wide range of environments from lower reef slopes to lagoons. It occurs well below the low water mark (Wallace 1999) on submerged reef flats and slopes (Richards pers. comm.). This species is found from 10-20 m.&lt;br/&gt;&lt;br/&gt;Recruits of this species may experience higher mortality in regions that experience deposition of sediments enriched with marine snow. Both sediment composition and short term deposition affect the survival of juveniles (Fabricius &lt;em&gt;et al&lt;/em&gt;. 2003)."/>
    <s v="This species is common in Western Australia, and uncommo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south-west and northern Indian Ocean, the central Indo-Pacific, Australia, Southeast Asia, Japan and the East China Sea, and the oceanic west Pacific. It is also found in Papau New Guinea, and Japan (Richards pers. comm.). Found in Fiji and Vanuatu (Lovell pers. comm.). Also found in the Philippines (Veron and Fenner CI RAP publication)."/>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cropora"/>
    <s v="willisae"/>
    <m/>
    <s v="Veron &amp;amp; Wallace, 1984"/>
    <n v="1"/>
  </r>
  <r>
    <n v="94934210"/>
    <n v="22726874"/>
    <s v="Actenoides bougainvillei"/>
    <x v="1"/>
    <s v="C2a(ii)"/>
    <n v="2016"/>
    <s v="2016-10-01 00:00:00 UTC"/>
    <n v="3.1"/>
    <s v="English"/>
    <s v="This spectacular species is judged to be Endangered on the basis of a very small estimated population which is suspected to be declining. However, further research may reveal it to be more common and not declining. &lt;p&gt;&lt;/p&gt;"/>
    <s v="Likely to be restricted to the interior of montane old-growth forest, with a recent record from 800 m (Dutson 2011), although calls thought to belong to the species have been reported from lowland swamp-forest (Bishop 1987). Very little is known about the species. There is a report of nesting in an arboreal termitarium (Mayr 1945, K.&amp;#160;D.&amp;#160;Bishop &lt;em&gt;in litt.&lt;/em&gt; 1983, del Hoyo &lt;em&gt;et al.&lt;/em&gt; 2001).&amp;#160;Local people around Panguna report the species above 1100 m and have shown one recently-killed bird to visiting birdwatchers but there are no other data on its ecology (P. Gregory pers. comm. 2016).&lt;p&gt;&lt;/p&gt;"/>
    <s v="The population is estimated to number 250-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1,499 individuals in  total, rounded here to 350-1,500 individuals."/>
    <s v="Decreasing"/>
    <s v="&lt;em&gt;Actenoides bougainvillei&lt;/em&gt; is endemic to the island of Bougainville, &lt;strong&gt;Papua New Guinea&lt;/strong&gt; (del Hoyo &lt;em&gt;et al. &lt;/em&gt;2001, Fry and Fry 1999, Dutson 2011)&lt;strong&gt;&lt;/strong&gt;. There are a few specimens, the last taken in 1938 (Mayr 1945, Cain and Galbraith 1956)&lt;strong&gt;&lt;/strong&gt;, and then no records until the 1980s. It is very unobtrusive and crepuscular and likely to be overlooked unless the call is known. Calls believed to be of this species were heard in 1986 on the edge of lowland swamp-forest near Arawa (Bishop 1987)&lt;strong&gt;&lt;/strong&gt; and a pair was reportedly watched at a nest-hole in the 1980s (K.&amp;#160;D.&amp;#160;Bishop &lt;em&gt;in litt.&lt;/em&gt; 1983)&lt;strong&gt;&lt;/strong&gt;. Local people around Panguna are familiar with the species and have shown one recently-killed bird to visiting birdwatchers but there are no other data on its distribution (P. Gregory pers. comm. 2016).&lt;p&gt;&lt;/p&gt;"/>
    <m/>
    <s v="Terrestrial"/>
    <s v="&lt;strong&gt;Conservation Actions Underway&lt;/strong&gt;&lt;br/&gt;None is known. &lt;p&gt;&lt;/p&gt;&lt;strong&gt;Conservation Actions Proposed&lt;/strong&gt;&lt;br/&gt;Survey the population once possible. Establish a system of community-based conservation areas. &lt;p&gt;&lt;/p&gt;"/>
    <s v="Oceanian"/>
    <m/>
    <b v="0"/>
    <b v="0"/>
    <s v="Global"/>
    <s v="CHORDATA"/>
    <s v="CORACIIFORMES"/>
    <x v="2"/>
    <s v="ALCEDINIDAE"/>
    <s v="Actenoides"/>
    <s v="bougainvillei"/>
    <m/>
    <s v="(Rothschild, 1904)"/>
    <n v="1"/>
  </r>
  <r>
    <n v="1642310"/>
    <n v="180518"/>
    <s v="Actinopyga echinites"/>
    <x v="0"/>
    <s v="A2bd"/>
    <n v="2013"/>
    <s v="2010-05-18 00:00:00 UTC"/>
    <n v="3.1"/>
    <s v="English"/>
    <s v="&lt;p&gt;This species is commercially exploited throughout its range, and is a medium value species that is relatively easy to collect (e.g. it is found in high abundance and on shallow seagrass beds and rubble reef flats). Based on a number of quantitative and qualitative studies, populations are estimated to be depleted and have declined by more than 60-90% in at least 50% of its range.&amp;#160; It is also considered overexploited in at least 40% of its range although exact declines are difficult to estimate. The status of populations in East Africa are unknown, but it is known to be collected in this region.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40% based on estimates of depletion and over-exploitation across its range. This species is therefore listed as Vulnerable. &lt;/p&gt; However, better and more quantitative data are needed to better estimate the impact of fishing on this species. If other shallow water species continue to be fished out, effort for this species will probably increase even further."/>
    <s v="This species is found along outer reef flats (Skewes &lt;span style=&quot;font-style: italic;&quot;&gt;et al. &lt;/span&gt;2004), in the littoral zone, and in estuaries and lagoons. This species dwells in moderately shallow waters, mostly on reef flats of fringing and lagoon-islet reefs. It can be abundant in seagrass beds, on rubble flats, and compact flats where populations can reach high densities (up to 1/m) (Conand 1998). &lt;br/&gt;&lt;br/&gt;This species is found between 0-30 m depth, but is generally found in shallower waters to 12 m. It inhabits reef flats of fringing and lagoon-islets reefs, rubble reefs and compact flats (Kinch &lt;span style=&quot;font-style: italic;&quot;&gt;et al.&lt;/span&gt; 2008, Choo 2008, and Conand 2008), and lives exposed in the sea floor (Conand 2008). In Okinawa (Japan), the juveniles of this species preferred plate-like substrate types such as eroded limestone or dead coral plates (Wiedemeyer 1994).  &lt;br/&gt;&lt;br/&gt;This species reproduces sexually, usually during the warm season. It is a species of high potential fecundity and early sexual maturity.&lt;br/&gt;    &lt;p&gt;In New Caledonia, this species reaches its peak spawning period between January and February, whilst it is more active in December in Papua New Guinea (Kinch &lt;span style=&quot;font-style: italic;&quot;&gt;et al.&lt;/span&gt; 2008) and weight at first maturity is 85 g (Conand 1982). In Southern Taiwan, it spawns between June and July (Chao &lt;span style=&quot;font-style: italic;&quot;&gt;et al. &lt;/span&gt;1995). It can live more than 12 years (Kinch &lt;span style=&quot;font-style: italic;&quot;&gt;et al.&lt;/span&gt; 2008). In La Reunion, it presents an annual cycle with spawning between January and February and April and May (Muthiga &lt;span style=&quot;font-style: italic;&quot;&gt;et al&lt;/span&gt;. 2010).&lt;/p&gt;&lt;p&gt;    &lt;/p&gt;&lt;p&gt;The generation length of &lt;span style=&quot;font-style: italic;&quot;&gt;Actinopyga echinites &lt;/span&gt;is unknown.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lt;/p&gt;"/>
    <s v="This species has been heavily depleted in South  East Asia and parts of  the South Pacific (India, Madagascar, Philippines, Indonesia, Papua New Guinea, New  Caledonia), representing approximately 50% of the range. The status of the  populations in East Africa and Red Sea are unknown but are assumed to be  overexploited (40% of its range), such as in the Seychelles. Populations  of this species in Australia (10% of range) are collected  but are  mostly unknown. Depletion refers to commercially non-viable, and  estimated to represent an approximately 60-90% loss or greater over the past 50 years (since the 1960s). Shallow  water distributions of this species are more heavily impacted. In areas  where it is considered overexploited, population levels are difficult  to estimate due to variation in regional and local fishing effort. However, harvests have significantly declined over the past 30-50 years, and based on traditional fisheries  definitions, overexploited is estimated to be 30% above maximum  sustainable yield.&lt;br/&gt;&lt;br/&gt;  In La Reunion it is found at maximum densities of 3 individuals/m&lt;sup&gt;2&lt;/sup&gt; (Conand 2008). This species also appears in the Seychelles catch data. CPUE data is available for New Caledonia with 118 individuals/diver/hour, Palau with 68 individuals/diver/hour and Central Papua New Guinea with 110 individuals/diver/hour. A joint CPUE for &lt;span style=&quot;font-style: italic;&quot;&gt;Actinopyga miliaris&lt;/span&gt; and &lt;span style=&quot;font-style: italic;&quot;&gt;A. echinites&lt;/span&gt; in Palau showed 68.2 sea cucumbers/diver/hour (Kinch &lt;span style=&quot;font-style: italic;&quot;&gt;et al.&lt;/span&gt; 2008). In Bolinao, Philippines there were 1.6 to 5 individuals per hectare in 2009 (Menez in press).&lt;br/&gt;&lt;p&gt;    &lt;/p&gt;&lt;p&gt;&lt;br/&gt;&lt;/p&gt;  &lt;p&gt;&lt;/p&gt;"/>
    <s v="Decreasing"/>
    <s v="This species can be found throughout the Western Central Pacific (Kinch &lt;span style=&quot;font-style: italic;&quot;&gt;et al.&lt;/span&gt; 2008), Asia (Choo 2008) and Africa and Indian Ocean regions (Conand 2008)."/>
    <s v="&lt;span style=&quot;font-style: italic;&quot;&gt;Actinopyga echinites&lt;/span&gt; is of high commercial value and is harvested throughout its range.&lt;br/&gt;&lt;br/&gt;This species is consumed either as bÃªche-de-mer or their intestine  and/or gonads are consumed as delicacies or as the protein in  traditional diets in 13 countries or territories in the Western Central  Pacific (Kinch &lt;span style=&quot;font-style: italic;&quot;&gt;et al.&lt;/span&gt; 2008). It is considered of high commercial importance in China, Malaysia,  Indonesia and Philippines (Choo 2008) and of medium commercial  importance in Africa and the Indian Ocean region. In Palau, it is part  of a subsistence fishery and in Papua New Guinea it is considered of  commercial importance by the National Fisheries Authority (Kinch&lt;span style=&quot;font-style: italic;&quot;&gt; et al.&lt;/span&gt; 2008). In New Caledonia, it is caught in moderate quantities (Kinch &lt;span style=&quot;font-style: italic;&quot;&gt;et al&lt;/span&gt;. 2008). In Fiji, it is fairly important in fishery statistics (Kinch &lt;span style=&quot;font-style: italic;&quot;&gt;et al.&lt;/span&gt;  2008), and of commercial importance in Torres Strait, Western Central  Australia and Queensland (Australia). In Viet Nam, the species became of  higher commercial value after the most important commercial species &lt;span style=&quot;font-style: italic;&quot;&gt;(Holothuria scabra&lt;/span&gt;) was depleted (Choo 2008). It is considered heavily fished in certain countries in Asia such as Indonesia (Choo 2008).&lt;br/&gt;&lt;br/&gt;This species is part of an artisanal fishery in its whole distribution  range where it is collected using Hookah gear and lead bombs. It is  currently fished in Palau, Guam, Commonwealth of the Northern Mariana  Islands, Federal States of Micronesia, Tonga, Papua New Guinea, Salomon  Islands, New Caledonia, Fiji, Torres Straits, Great Barrier Reef,  Northern Territoriy and Western Austrlia (Kinch&lt;span style=&quot;font-style: italic;&quot;&gt; et al.&lt;/span&gt; 2008). It is also heavily fished in Sri Lanka."/>
    <s v="Marine"/>
    <s v="In Papua New Guinea, regulations for the capture of this species include a minimum landing size, a fishing season, fishing permits, Total Allowable Catch (TAC) and gear restrictions (Toral-Granda 2007). In La Reunion, there is a fishing closure between December and January, and a minimum landing size of 50 g (Muthiga &lt;span style=&quot;font-style: italic;&quot;&gt;et al. &lt;/span&gt;2010).      &lt;p&gt;Although not species-specific protection, some countries of the Western Central Pacific, Asia, Africa and Indian Ocean regions have implemented area restrictions, bag limits, effort control, gear restriction, moratoriums, quotas, and size limits, as management and conservation measures for sea cucumber species, including this species (Kinch &lt;span style=&quot;font-style: italic;&quot;&gt;et al. &lt;/span&gt;2008, Choo 2008, Conand 2008).&amp;#160; &lt;br/&gt;&lt;/p&gt;&lt;p&gt;Better and more quantitative data are needed to better estimate the impact of fishing on this species.&lt;/p&gt;"/>
    <s v="Afrotropical|Neotropical"/>
    <m/>
    <b v="0"/>
    <b v="0"/>
    <s v="Global"/>
    <s v="ECHINODERMATA"/>
    <s v="ASPIDOCHIROTIDA"/>
    <x v="3"/>
    <s v="HOLOTHURIIDAE"/>
    <s v="Actinopyga"/>
    <s v="echinites"/>
    <m/>
    <s v="(Jaeger, 1833)"/>
    <n v="1"/>
  </r>
  <r>
    <n v="1616879"/>
    <n v="180337"/>
    <s v="Actinopyga mauritiana"/>
    <x v="0"/>
    <s v="A2bd"/>
    <n v="2013"/>
    <s v="2010-05-15 00:00:00 UTC"/>
    <n v="3.1"/>
    <s v="English"/>
    <s v="&lt;p&gt;    &lt;/p&gt;&lt;p&gt;This species is commercially exploited throughout its range, and is a medium value species that is somewhat difficult to collect (as it can hide in crevices and is found on the reef crest). It is a common species that is becoming increasingly rare, but has relatively high fecundity. Based on a number of quantitative and qualitative studies, populations are estimated to be depleted and have declined by more than 60-90% in at least 60% of its range over the past 50 years, and is considered overexploited in at least 25% of it range although exact declines are difficult to estimate. The status of populations in East Africa are unknown, but it is known to be collected.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40% based on estimates of depletion and overexploitation across its range. This species is therefore listed as Vulnerable. &lt;/p&gt;    &lt;p&gt;However, better and more quantitative data are needed to better estimate the impact of fishing on this species. If other shallow water species are continued to be fished out, effort for this species will probably increase even further. &lt;br/&gt;&lt;/p&gt;  &lt;p&gt;&lt;/p&gt;"/>
    <s v="&lt;p&gt;In the Western Central Pacific Region, &lt;span style=&quot;font-style: italic;&quot;&gt;Actinopyga mauritiana&lt;/span&gt; prefers outer reef flats and  fringing reefs, mostly in the surf zone between 0-20 m. This species is characteristic  of the outer reef flats, as part of the medio-littoral reef community. Kinch &lt;span style=&quot;font-style: italic;&quot;&gt;et al.&lt;/span&gt; (2008) reports that it is more active during the day  when it feeds on the substrate. In the Africa and Indian Oceans, &lt;span style=&quot;font-style: italic;&quot;&gt;A. mauritiana &lt;/span&gt;prefers the outer reef flats with  surf influence over sand substrate between 0-5 m. It holds on to the  hard bottom when exposed to wave action (Conand 2008). In China, &lt;span style=&quot;font-style: italic;&quot;&gt;A. mauritiana&lt;/span&gt; lives in depths between  10 and 50m (Li 2004). In the Red Sea, it is usually found in subtidal and  intertidal sandy areas, as well as sea grass and sand lagoons in  the coral reef zone. Members of this species can be found over a wide range of depths, however the majority are found between 5 and 10 m (Gabr &lt;span style=&quot;font-style: italic;&quot;&gt;et al&lt;/span&gt;. 2004). In  Solomon Islands, adults are commonly found around solid reef rock  and scattered tables of the coral &lt;span style=&quot;font-style: italic;&quot;&gt;Acropora&lt;/span&gt; sp. (Graham and Battaglene  2004).&lt;/p&gt;This species has a high fecundity and early sexual maturity. However, many sea cucumbers are broadcast spawners, which can limit the fertilization success of a species in exploited populations.&lt;p&gt;In Egypt, females reach Size at Maturity (SOM) at 23 cm TL (Gabr et al. 2004). In general, in Guam&amp;#160;&lt;span style=&quot;font-style: italic;&quot;&gt;Actinopyga&lt;/span&gt;&lt;span style=&quot;font-style: italic;&quot;&gt;&amp;#160;mauritiana&lt;/span&gt; reaches SOM at 158 g (drained weight) (Hooper   1998), whilst in New     Caledonia it   reaches SOM at 350 g (Conand 1993). In the Africa and Indian Ocean region, this species reaches sexual maturity at 23 cm TL (Conand   2008).&lt;/p&gt;  &lt;p&gt;In Guam, the peak reproductive  activity is between April and August, whilst in New Caledonia it is in December and January, and in the Solomon  Islands from October until January (Kinch &lt;span style=&quot;font-style: italic;&quot;&gt;et al. &lt;/span&gt;2008).&lt;span style=&quot;font-style: italic;&quot;&gt; Actinopyga mauritiania&lt;/span&gt;&amp;#160;presents  annual cycles that relates to ambient ocean temperature and photoperiod  in Guam (Hopper &lt;span style=&quot;font-style: italic;&quot;&gt;et al.&lt;/span&gt; 1998). In Egypt it reproduces annually between spring and summer, and individuals  are mature at 23 cm TL (Gabr &lt;span style=&quot;font-style: italic;&quot;&gt;et al.&lt;/span&gt;&amp;#160;2004, Conand 2008).&lt;/p&gt;&lt;p&gt;    &lt;/p&gt;    &lt;p&gt;    &lt;/p&gt;&lt;p&gt;The generation length of this species is unknown. It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lt;/p&gt;  &lt;p&gt;&lt;/p&gt;&lt;p&gt;&lt;/p&gt;  &lt;p&gt;&lt;/p&gt;"/>
    <s v="&lt;p&gt;This species used to be common in many areas of its range, but is increasingly rare. This species has been depleted in at least 60% of its range (e.g. South  Pacific, Philippines, Indonesia, Papua New Guinea). This species is considered overexploited in  at least another 25% of its range (e.g India, Torres Strait) and the  fishery has been closed in these regions. The status of populations that  are fished in East Africa and the Red Sea are unknown and some  statistics are unreliable. Depletion refers to commercially un-viable,  and is estimated to represent an approximately 60 to 90% loss over the past 50 years (since the 1960s). In areas  where it is considered overexploited, the population is difficult to  estimate based on differences in regional and local fishing effort, but  harvests have declined and based on traditional fisheries definitions  overexploited is estimated to be 30% above maximum sustainable yield.&lt;/p&gt;&lt;p&gt;&lt;strong&gt;Regional information:&lt;/strong&gt;&lt;/p&gt;&lt;p&gt;Several population surveys in the  Western Central Pacific Region showed this species to be moderately common (Kinch &lt;span style=&quot;font-style: italic;&quot;&gt;et al.&lt;/span&gt; 2008), but later it was considered at low  abundance in the same area. Similar findings are reported for Fakaofo  and Atafu (Kinch &lt;span style=&quot;font-style: italic;&quot;&gt;et al.&lt;/span&gt; 2008). In the Cook Islands, most species of sea cucumbers were at low abundance, with the exception of &lt;span style=&quot;font-style: italic;&quot;&gt;Actinopyga mauritiana&lt;/span&gt;  (Kinch &lt;span style=&quot;font-style: italic;&quot;&gt;et al.&lt;/span&gt; 2008). In the Solomon Islands, it was considered rare. In New Caledonia, populations of this species appear low and will need  to be managed prudently to safeguard stocks from dwindling to levels  where they cannot easily be repopulated naturally (Purcell &lt;span style=&quot;font-style: italic;&quot;&gt;et al.&lt;/span&gt; 2009).&lt;/p&gt;     &lt;p&gt;In the Commonwealth of the Northern Mariana Islands (CNMI) a sea cucumber fishery started in 1995 mainly  because of the relative abundance of&amp;#160;&lt;span style=&quot;font-style: italic;&quot;&gt;Actinopyga&lt;/span&gt;&lt;span style=&quot;font-style: italic;&quot;&gt;&amp;#160;mauritiana&lt;/span&gt; (and &lt;span style=&quot;font-style: italic;&quot;&gt;Stichopus chloronotus&lt;/span&gt;), and continued until 1996 when the fishery moved to Saipan due to a drop in  harvest because of overexploitation. &lt;span style=&quot;font-style: italic;&quot;&gt;A.  mauritiana &lt;/span&gt;made up ca. 99% of exports. Population surveys estimated that the population of this species&lt;span style=&quot;font-style: italic;&quot;&gt; &lt;/span&gt;was between 10-22% of its initial population size. In the Federated States of  Micronesia (FSM), only &lt;span style=&quot;font-style: italic;&quot;&gt;A. mauritiana &lt;/span&gt;and &lt;span style=&quot;font-style: italic;&quot;&gt;S. choloronotus&lt;/span&gt; were believed to be  abundant enough to support a commercial fishery, with &lt;span style=&quot;font-style: italic;&quot;&gt;A. mauritiana&lt;/span&gt; being the principal commercial species. In Nauru, the species seems to be the only  commercially viable species. In Kiribati, it is part of a multispecies fishery that is considered overexploited after a short exploitation period  between 2000-2002. On Wallis, there is a small but growing sea cucumber multispecies fishery targeting &lt;span style=&quot;font-style: italic;&quot;&gt;A.  mauritiana&lt;/span&gt;. In Samoa, the bÃªche-de-mer fishery consists of ca. 30% &lt;span style=&quot;font-style: italic;&quot;&gt;A.  mauritiana&lt;/span&gt; (Kinch &lt;span style=&quot;font-style: italic;&quot;&gt;et al&lt;/span&gt;. 2008). &lt;/p&gt;  In Papua New Guinea, densities went from 12 individuals per hectare in  1992 to less than 2 individuals per hectare in 2006 (Kaly &lt;span style=&quot;font-style: italic;&quot;&gt;et al.&lt;/span&gt; 2007), representing an 85% decline. In the Torres Strait, this species was considered overexploited and the fishery was closed in 2003, with an indication of modest recovery in 2009 (Skewes &lt;span style=&quot;font-style: italic;&quot;&gt;et al.&lt;/span&gt; 2010). But the species here is still found in very low density, and a 90% decline is based on survey data in the 1980s (Conand 1989) and 2007-2008 (Purcell &lt;span style=&quot;font-style: italic;&quot;&gt;et al.&lt;/span&gt; 2009).&lt;br/&gt;&lt;br/&gt;In Mozambique, high fluctuation in exports of &lt;span style=&quot;font-style: italic;&quot;&gt;Holothuria scabra&lt;/span&gt;, &lt;span style=&quot;font-style: italic;&quot;&gt;H. nobilis&lt;/span&gt;, &lt;span style=&quot;font-style: italic;&quot;&gt;H. fuscogilva&lt;/span&gt;, &lt;span style=&quot;font-style: italic;&quot;&gt;H. atra&lt;/span&gt;,&amp;#160;&lt;span style=&quot;font-style: italic;&quot;&gt;Actinopyga&lt;/span&gt;&lt;span style=&quot;font-style: italic;&quot;&gt;&amp;#160;echinites&lt;/span&gt; and &lt;span style=&quot;font-style: italic;&quot;&gt;A. mauritiana&lt;/span&gt;  may be due to irregular reporting or to overexploitation. Catch was  reported at 500 t in 1990, 700 t in 1993, 6 t in 1995, and 54 t in 1996.  In  Inhambane Province, holothurian fisheries are closed until stocks  rebuild (Bruckner &lt;span style=&quot;font-style: italic;&quot;&gt;et al. &lt;/span&gt;2003). In Madagascar, the level of exploitation of this species is increasing and there has been an&amp;#160; estimated decline of 35% over 12 years for this species (Rasolofonirina pers comm. 2009). In Egypt, this species was second in abundance to &lt;span style=&quot;font-style: italic;&quot;&gt;Holothuria atra&lt;/span&gt;, however a survey four years after  the official fishing ban showed no evidence of stock recovery (Conand 2008)."/>
    <s v="Decreasing"/>
    <s v="This species is found throughout the central Pacific and Indian Oceans.  It occurs from eastern Africa and the Red Sea in the west, to Hawaii, and the Solomon Islands in the southeast. In Madagascar, this species is observed on the west coast from the south of Toliara to Nosy-be. It is common on the west coast of Madagascar from Fort-Dauphin to Nosy-be and in the northeast coast (Antongil Bay)."/>
    <s v="&lt;span style=&quot;font-style: italic;&quot;&gt;Actinopyga mauritiana &lt;/span&gt;is harvested both commercially as well as in subsistence fisheries throughout its distribution. &lt;br/&gt;&lt;br/&gt;In many countries of the Western Central Pacific region, &lt;span style=&quot;font-style: italic;&quot;&gt;A. mauritiana&lt;/span&gt;  is consumed as bÃªche-de-mer or their instestines and/or gonads are  consumed as delicacies or as the protein component in traditional diets.  BÃªche-de-mer consumption is of greater importance in times of hardship.  &lt;span style=&quot;font-style: italic;&quot;&gt;A. mauritiana&lt;/span&gt; is among the top  three species for local subsistence consumption (Kinch et al. 2008). It  is harvested in 22 countries and islands states in the Western Central  Pacific including: Palau, Guam, CNMI, FSM, Marshall Islands, Nauru,  Kiribati, Tuvalu, Wallis and Futuna, Samoa, Tonga, Niue, Cook Islands,  French Polynesia, PNG, Solomon Islands, Vanuatu, New Caledonia, Fiji,  Coral Sea, Torres Strait and Great Barrier Reef (in Australia). It is  also part of a subsistence fishery in Palau, Nauru, Wallis-Futuna,  Samoa, Cook Islands, French Polynesia and PNG (Kinch &lt;em&gt;et al.&lt;/em&gt; 2008a, b)."/>
    <s v="Marine"/>
    <s v="&lt;p&gt;A 10-year moratorium on the harvest of all sea cucumbers was put in place across the CNMI in 1998. In Torres Strait (Australia), the &lt;span style=&quot;font-style: italic;&quot;&gt;Actinopyga mauritiana&lt;/span&gt; fishery was closed in 2003 due to overexploitation (Uthicke 2004). In Papua New Guinea there are restrictions in place for the harvesting of this sea cucumber such as: minimum landing size (20 cm live, 8 cm dry), a fishing season (between January 16&lt;sup&gt;th&lt;/sup&gt; and September 30&lt;sup&gt;th&lt;/sup&gt;), Total Allowable Catch, gear restrictions and permits for storage and export. This species has been overexploited in some areas, leading to closed fisheries (Skewes &lt;em&gt;et al.&lt;/em&gt; 2004). Sea cucumber fishing has been banned in India since 2001. Sea cucumber collection has been banned in the Andaman and Nicobar Islands (Bruckner et al. 2003). In Inhambane Province, Mozambique, holothurian fisheries are closed until stocks rebuild (Bruckner &lt;em&gt;et al.&lt;/em&gt; 2003).&amp;#160; The distribution of &lt;span style=&quot;font-style: italic;&quot;&gt;A. mauritiana&lt;/span&gt; directly overlaps with several Marine Protected Areas.&lt;br/&gt;&lt;/p&gt;    With the inclusion of &lt;em&gt;Isostichopus fuscus&lt;/em&gt; in CITES Appendix III, a debate started whether the conservation of this group may be addressed with their inclusion in one of CITES appendix (Toral-Granda 2007)."/>
    <s v="Afrotropical|Neotropical"/>
    <m/>
    <b v="0"/>
    <b v="0"/>
    <s v="Global"/>
    <s v="ECHINODERMATA"/>
    <s v="ASPIDOCHIROTIDA"/>
    <x v="3"/>
    <s v="HOLOTHURIIDAE"/>
    <s v="Actinopyga"/>
    <s v="mauritiana"/>
    <m/>
    <s v="(Quoy &amp;amp; Gaimard, 1833)"/>
    <n v="1"/>
  </r>
  <r>
    <n v="1607822"/>
    <n v="180265"/>
    <s v="Actinopyga miliaris"/>
    <x v="0"/>
    <s v="A2bd"/>
    <n v="2013"/>
    <s v="2010-05-15 00:00:00 UTC"/>
    <n v="3.1"/>
    <s v="English"/>
    <s v="&lt;p&gt;&lt;span style=&quot;font-style: italic;&quot;&gt;Actinopyga miliaris&lt;/span&gt; is commercially exploited throughout its range, and is a medium value species that is relatively easy to collect (e.g. found in higher abundance and on shallow seagrass beds). Its biology is poorly known.. Based on a number of quantitative and qualitative studies, populations are estimated to be depleted and have declined by more than 60-90% in at least 50% of its range since the 1960s, and is considered overexploited in at least 40% of it range although exact declines are difficult to estimate. The status of populations in East Africa are unknown, but it is known to be collected. Declines and overexploitation have occurred primarily since the 1960s, and although generation length is not known, echinoderms are not considered to go through senescence and therefore one generation length is likely greater than several decades. At present, global declines are therefore estimated to be between 30%-40% based on estimates of depletion and overexploitation across its range. &lt;span style=&quot;font-style: italic;&quot;&gt;A. miliaris&lt;/span&gt; is therefore listed as Vulnerable. &lt;/p&gt;    However, better and more quantitative data are needed to better estimate the impact of fishing on this species. If other shallow water species are continued to be fished out, effort for this species will likely increase even further."/>
    <s v="&lt;p&gt;In the Western Central Pacific Region, &lt;span style=&quot;font-style: italic;&quot;&gt;Actinopyga miliaris&lt;/span&gt; prefers reef flats of fringing reefs and lagoon-islet reefs, rubble reefs and compact flats between 0-12 m (Kinch &lt;span style=&quot;font-style: italic;&quot;&gt;et al.&lt;/span&gt; 2008a). In the Indian Ocean region, it prefers reef flats and seagrass over coral substrate up to 20 m and it does not bury (Conand 2008). In New Caledonia, &lt;span style=&quot;font-style: italic;&quot;&gt;A. miliaris&lt;/span&gt; reproduces twice a year, with one spawning event in May and a second in November and December (Kinch &lt;span style=&quot;font-style: italic;&quot;&gt;et al.&lt;/span&gt; 2008). In China, it prefers areas affected by a strong wave action (Li 2004).&lt;/p&gt;&lt;p&gt;In the Indian Ocean, &lt;span style=&quot;font-style: italic;&quot;&gt;A. miliaris&lt;/span&gt; is common in  shallow waters. It is generally found on reef flats of fringing and  lagoon-islet reefs between live or dead coral heads, and in sea grass  beds, but it is rarely if ever found on barrier reefs. It is commonly  distributed on shallow sub-littoral areas with terrigenous influence and  coastal reef at a depth range from 0 to 10 m (Rasolofonirina pers  comm. 2009).&lt;em&gt; &lt;/em&gt;&lt;/p&gt;    Conand (2008) states that despite high abundance of this species, there is very little biological information.&lt;br/&gt;&lt;br/&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
    <s v="&lt;p&gt;&lt;span style=&quot;font-style: italic;&quot;&gt;Actinopyga miliaris&lt;/span&gt; is a relatively common species. However, this species has been heavily depleted over the past 50 years in South  East Asia and parts of  the South Pacific (India, Viet Nam, Madagascar, Philippines, Indonesia,  Papua New Guinea, New Caledonia), which accounts for approximately 50% of its range.  The status of the populations in East Africa are unknown but are assumed  to be overexploited (40% of its range). Populations in Australia (10%  of range) are mostly unknown, and are not yet targeted. Depletion refers  to commercially unviable, and is estimated to represent an  approximately 60-90% loss or greater over the past 50 years (since the 1960s). Shallow waters are more heavily  impacted. In areas where it is considered overexploited, populations are  difficult to estimate based on variation in regional and local fishing  effort, but harvests have declined and based on traditional fisheries  definitions, overexploited is estimated to be 30% above maximum  sustainable yield. Populations of &lt;span style=&quot;font-style: italic;&quot;&gt;Actinopyga mauritiana&lt;/span&gt;, &lt;span style=&quot;font-style: italic;&quot;&gt;A. miliaris&lt;/span&gt; and &lt;span style=&quot;font-style: italic;&quot;&gt;Holothuria scabra&lt;/span&gt;  appear low and will need to be managed prudently to safeguard stocks  from dwindling to levels where they cannot easily be repopulated  naturally (Purcell &lt;span style=&quot;font-style: italic;&quot;&gt;et al. &lt;/span&gt;2009).&lt;/p&gt;&lt;p&gt;&lt;strong&gt;Regional and Country Information:&lt;/strong&gt;&lt;br/&gt;&lt;/p&gt;&lt;p&gt; In Vanuatu, there was a relatively high abundance of this species (785 ind./ha) in 1987; however, recent surveys found that densities were low at the island of Efate compared with results from Malekula (Kinch &lt;span style=&quot;font-style: italic;&quot;&gt;et al.&lt;/span&gt; 2008a). In Fiji, &lt;span style=&quot;font-style: italic;&quot;&gt;Actinopyga miliaris&lt;/span&gt; was one of the most important commercial sea cucumbers and occurred at high densities in certain sites; however surveys a decade later found that &lt;span style=&quot;font-style: italic;&quot;&gt;A. miliaris&lt;/span&gt; had a more restricted distribution and lower densities (Kinch &lt;span style=&quot;font-style: italic;&quot;&gt;et al.&lt;/span&gt; 2008).&lt;br/&gt;&lt;br/&gt;This species is one of the most common species measured in landings in New Caledonia (Purcell &lt;span style=&quot;font-style: italic;&quot;&gt;et al.&lt;/span&gt;  2009). In 1981, the average density of this species was 600 individuals  per hectare (Conand 1989), while in 2006-2007 in preferred habitat the  average density was 87 individuals per hectares (Purcell &lt;span style=&quot;font-style: italic;&quot;&gt;et al.&lt;/span&gt; 2009).  In New Caledonia, total exports of over 125 t in 1990 and 1991 for all  sea cucumber species declined to less than 81 t/yr from 1992 to 1994 (&lt;span style=&quot;font-style: italic;&quot;&gt;Actinopyga miliaris&lt;/span&gt; harvest ~ 75% of exports; &lt;span style=&quot;font-style: italic;&quot;&gt;Holothuria scabra&lt;/span&gt; harvest ~ 25% of exports). Exports continued to decline from 79.8 t in 1994 to 39.1 t in 1998 (Bruckner &lt;span style=&quot;font-style: italic;&quot;&gt;et al&lt;/span&gt;. 2003). &lt;/p&gt;    &lt;p&gt;In Milne Bay, Papua New Guinea, CPUE was &amp;lt;0.1 sea cucumbers/diver/hour. Whilst a joint CPUE for &lt;span style=&quot;font-style: italic;&quot;&gt;Actinopyga miliaris&lt;/span&gt; and &lt;span style=&quot;font-style: italic;&quot;&gt;A. echinites&lt;/span&gt; in Palau showed 68.2 sea cucumbers.diver/hour (Kinch &lt;span style=&quot;font-style: italic;&quot;&gt;et al.&lt;/span&gt; 2008). &lt;br/&gt;&lt;/p&gt;In India, &lt;em&gt;Actinopyga miliaris&lt;/em&gt;, was collected for the first time in 1992 and, within 2 months, more than 0.6 million specimens were caught (James 2004).&amp;#160; In India, &lt;span style=&quot;font-style: italic;&quot;&gt;Holothuria scabra&lt;/span&gt;, &lt;span style=&quot;font-style: italic;&quot;&gt;H. spinifera&lt;/span&gt; and &lt;span style=&quot;font-style: italic;&quot;&gt;Bohadschia marmorata&lt;/span&gt; have been collected over the last 1,000 years.  Fishermen began collecting other species in 1990, in response to high export value and population declines. &lt;span style=&quot;font-style: italic;&quot;&gt; A. echinites&lt;/span&gt; and &lt;span style=&quot;font-style: italic;&quot;&gt;A. miliaris&lt;/span&gt; populations were overexploited in some areas as early as 2 years later (Bruckner &lt;span style=&quot;font-style: italic;&quot;&gt;et al.&lt;/span&gt; 2003). In the Gulf of Manner and Pal Bay, India CPUE and size of specimens has dramatically declined (Bruckner &lt;span style=&quot;font-style: italic;&quot;&gt;et al.&lt;/span&gt; 2003).&lt;br/&gt;&lt;br/&gt;In Seychelles, it is among the most abundant species, and it is currently commercially exploited (Aumeeruddy and Conand 2008).&lt;br/&gt;&lt;br/&gt;Kalaeb &lt;span style=&quot;font-style: italic;&quot;&gt;et al.&lt;/span&gt; (2008) used transect data to calculate a population density of 157.5 individuals of this species per hectare in near shore waters of Eritrea, east Africa. In Tanzania, there was an increase of bÃªche-de-mer exports, including this species,&amp;#160;from &amp;lt;200 tonnes in 1980s to 617 tonnes in 1992. However, it started  to decline afterward. In 1997 Tanzania was exporting 8 tonnes and  exporters have stopped due to decline of profit (Conand 2008)."/>
    <s v="Decreasing"/>
    <s v="&lt;span style=&quot;font-style: italic;&quot;&gt;Actinopyga miliaris&lt;/span&gt; is found in the Indo Pacific from east Africa and the Red Sea to India, eastward to northern Australia, north to southern Japan and China, eastward to Fiji, Tuvalu and Tonga, excluding the Persian Gulf and Hawaii. This species can be found throughout the Western Central Pacific between 0-12 m (Kinch et al. 2008a), in Asia (Choo 2008) and in the Africa and Indian Ocean region up to 20 m (Conand 2008)."/>
    <s v="&lt;span style=&quot;font-style: italic;&quot;&gt;Actinopyga miliaris &lt;/span&gt;is commercially harvested throughout its distribution. &lt;br/&gt;&lt;p&gt;In many countries of the Western Central Pacific region, &lt;span style=&quot;font-style: italic;&quot;&gt;A. miliaris&lt;/span&gt;  is consumed as bÃªche-de-mer or their intestines and/or gonads are  consumed as delicacies or as the protein component in traditional diets.  It is used as a subsistence food in times of hardship in Palau (Kinch  &lt;em&gt;et al.&lt;/em&gt; 2008). In the Western Central Pacific Region, &lt;span style=&quot;font-style: italic;&quot;&gt;A. miliaris&lt;/span&gt;  is harvested in 17 countries and island nations: Palau, CNMI, FSM,  Kiribati, Tuvalu, Wallis and Futuna, Samoa, Tonga, Niue, PNG, Solomon  Islands, Vanuatu, New Caledonia, Fiji, Coral Sea, Torres Strait and  Great Barrier Reef (Australia) (Kinch &lt;span style=&quot;font-style: italic;&quot;&gt;et al.&lt;/span&gt; 2008).&lt;/p&gt;    &lt;p&gt;In the Solomon Islands, PNG and New Caledonia, &lt;span style=&quot;font-style: italic;&quot;&gt;A. miliaris&lt;/span&gt; is part of a multi-species fishery. In the latter, it is among the dominant species in the catch. In Fiji, &lt;span style=&quot;font-style: italic;&quot;&gt;A. miliaris&lt;/span&gt; was among the most important commercial species before 1988 where it comprised about 95% of all exports. Once &lt;span style=&quot;font-style: italic;&quot;&gt;A. miliaris&lt;/span&gt; was overexploited, it was replaced by other species, such as &lt;span style=&quot;font-style: italic;&quot;&gt;Stichopus chloronotus&lt;/span&gt;, &lt;span style=&quot;font-style: italic;&quot;&gt;Actinopyga mauritiana&lt;/span&gt;, &lt;span style=&quot;font-style: italic;&quot;&gt;Holothuria fuscogilva&lt;/span&gt;, &lt;span style=&quot;font-style: italic;&quot;&gt;H. whitmaei&lt;/span&gt;, &lt;span style=&quot;font-style: italic;&quot;&gt;H. scabra&lt;/span&gt;, &lt;span style=&quot;font-style: italic;&quot;&gt;Stichopus herrmanni&lt;/span&gt; (Kinch &lt;span style=&quot;font-style: italic;&quot;&gt;et al.&lt;/span&gt; 2008).&lt;/p&gt;&lt;p&gt;In Asia, &lt;span style=&quot;font-style: italic;&quot;&gt;A. miliaris&lt;/span&gt; is a  heavily fished species in certain countries of its distribution range  like in China, Indonesia and Philippines (Choo 2008). This species is  actively fished in Kenya and contributes 17% of total sea cucumber  catches (Conand 2008). &lt;/p&gt;"/>
    <s v="Marine"/>
    <s v="Sea cucumber collection is regulated in some areas, and has been banned elsewhere, including the Andaman and Nicobar Islands (Bruckner &lt;span style=&quot;font-style: italic;&quot;&gt;et al.&lt;/span&gt; 2003). In India, as of 2002 there is a ban on collection, processing and export of all sea cucumbers (Conand 2008). In Fiji, harvest is restricted to Fijian natives, use of scuba gear is forbidden, and catch is restricted by a minimum legal dry length of 7.62 cm for all sea cucumber species (Bruckner &lt;span style=&quot;font-style: italic;&quot;&gt;et al.&lt;/span&gt; 2003).&lt;br/&gt;    &lt;p&gt;Since late 2007, there has been a fishery moratorium in Yap for &lt;span style=&quot;font-style: italic;&quot;&gt;Actinopyga miliaris&lt;/span&gt; (Kinch &lt;span style=&quot;font-style: italic;&quot;&gt;et al.&lt;/span&gt; 2008). In PNG, there is a live size limit for &lt;span style=&quot;font-style: italic;&quot;&gt;A. miliaris&lt;/span&gt; of 15 cm TL, and 10 cm TL for dry size; in New Caledonia it is 25 cm TL live and 12 cm TL dry; in Torres Strait (Australia) it is 22 cm TL live size (Kinch&lt;span style=&quot;font-style: italic;&quot;&gt; et al.&lt;/span&gt; 2008). The distribution of &lt;span style=&quot;font-style: italic;&quot;&gt;A. miliaris&lt;/span&gt; also overlaps with several Marine Protected Areas throughout its distribution.&amp;#160; &lt;br/&gt;&lt;/p&gt;    With the inclusion of &lt;span style=&quot;font-style: italic;&quot;&gt;Isostichopus fuscus&lt;/span&gt; in CITES Appendix III, a debate started whether the conservation of this group may be addressed with their inclusion in one of the CITES appendices (Toral-Granda 2007)."/>
    <s v="Afrotropical|Neotropical"/>
    <m/>
    <b v="0"/>
    <b v="0"/>
    <s v="Global"/>
    <s v="ECHINODERMATA"/>
    <s v="ASPIDOCHIROTIDA"/>
    <x v="3"/>
    <s v="HOLOTHURIIDAE"/>
    <s v="Actinopyga"/>
    <s v="miliaris"/>
    <m/>
    <s v="(Quoy &amp;amp; Gaimard, 1833)"/>
    <n v="1"/>
  </r>
  <r>
    <n v="42566212"/>
    <n v="42566169"/>
    <s v="Aetobatus ocellatus"/>
    <x v="0"/>
    <s v="A2bd"/>
    <n v="2016"/>
    <s v="2015-05-11 00:00:00 UTC"/>
    <n v="3.1"/>
    <s v="English"/>
    <s v="The Ocellated Eagle Ray (&lt;em&gt;Aetobatus ocellatus&lt;/em&gt;) has recently been re-described as a separate species from the White-spotted Eagle Ray (&lt;em&gt;A. narinari&lt;/em&gt;). This is a large eagle ray with a widespread distribution across the Indo-Pacific in tropical and warm-temperate waters. Recorded over the continental shelf from the surface to 60 m depth in coastal and open ocean environments. It sometimes enters lagoons and estuaries and is often associated with coral reef ecosystems. &lt;br/&gt;&lt;br/&gt;The Ocellated Eagle Ray is recorded from landing sites across much of its range, particularly within Southeast Asia and the Indian Ocean. It is susceptible to capture from a variety of fishing gear and its range overlaps with areas of intense and generally unregulated fisheries in coastal and offshore environments. Estuarine habitats in which it occurs are affected by development and pollution across parts of its range.&lt;br/&gt;&lt;br/&gt;The Ocellated Eagle Ray has low population rebound potential with low fecundity (1-4 pups per litter); long gestation period (12 months) and possibly 2-3 years between pregnancies; late maturation (five years), and an approximate 12-year generation period. Molecular studies demonstrate considerable population structuring for this eagle ray within the Indo-Pacific region, suggesting limited recruitment to exploited populations. Based on inferred population declines of &amp;gt;30% across much of its range, with ongoing threats due to largely unregulated fishing pressure and habitat degradation and destruction, the Ocellated Eagle Ray has a global assessment of Vulnerable. In Australian and Oceania waters (Pacific Island nations) where there is limited fishing pressure and some conservation measures in place through the use of marine reserves, this species is assessed as Least Concern."/>
    <s v="The Ocellated Eagle Ray is found in tropical and warm-temperate waters in coastal regions and over the continental shelf from the surface to 60 m depth (Compagno and Last 1999). It sometimes enters lagoons and estuaries and is often associated with coral reef ecosystems (Michael 1993, Homma &lt;em&gt;et al&lt;/em&gt;. 1994, Last and Stevens 2009). It is also encountered well offshore in open water (Last &lt;em&gt;et al&lt;/em&gt;. 2010). Around coral reef environments, the Ocellated Eagle Ray often enters coral lagoons to feed (for example, Pohnpei Island, Federated States of Micronesia; Homma &lt;em&gt;et al&lt;/em&gt;. 1994).&lt;br/&gt;&lt;br/&gt;Reproduction is viviparous with aplacental histotrophy (Last &lt;em&gt;et al&lt;/em&gt;. 2010). Little information is available on reproductive biology although it is known to have low fecundity, bearing up to four pups per litter (Last and Stevens 2009). Homma &lt;em&gt;et al&lt;/em&gt;. (1994) observed three gravid females in the Caroline Islands, two individuals carrying a single embryo and one carrying two embryos. Schluessel &lt;em&gt;et al&lt;/em&gt;. (2010) observed a single mature female in Australia with four embryos. Gestation has been reported at 12 months (Michael 1993) and reproductive periodicity may not be annual (Schluessel &lt;em&gt;et al&lt;/em&gt;. 2010). Based on a few samples only, the left uterus appears to be functional (Schluessel &lt;em&gt;et al&lt;/em&gt;. 2010). These factors combine for a limited reproductive output and generation length is approximately 12 years. This species is reported to reach sexual maturity after 4-6 years (Last and Stevens 2009). Maximum size of 330 cm disc width (DW) has been reported but the species is more commonly observed to about 160 cm DW (Compagno and Last 1999, Last &lt;em&gt;et al&lt;/em&gt;. 2010). Size at maturity is reported as &amp;gt;150 cm DW (Schluessel &lt;em&gt;et al&lt;/em&gt;. 2010) for females, and 100-110 cm DW (Last &lt;em&gt;et al&lt;/em&gt;. 2010) or 130 cm DW (Schluessel &lt;em&gt;et al&lt;/em&gt;. 2010) for males. Size at birth is 33-36 cm DW (Last &lt;em&gt;et al&lt;/em&gt;. 2010).&lt;br/&gt;&lt;br/&gt;Catches taken in the protective shark nets off the beaches of KwaZulu-Natal, South Africa, occur throughout the year but peak in summer (January and February) (Young 2001). The overall sex ratio is unity but there is a significant association between sex and time of year, with more males than females caught in summer and more females than males in winter. Median DW for each sex is 100 cm (Young 2001). Catches are rare in the southern part of the netted region, an apparent consequence of lower water temperatures (Young 2001)."/>
    <s v="&lt;p&gt;&lt;span lang=&quot;EN-US&quot;&gt;There is limited information on the population demography and structure of the Ocellated Eagle Ray&lt;span lang=&quot;EN-US&quot;&gt;&lt;span lang=&quot;EN-US&quot;&gt;. Molecular analysis of mitochondrial markers in the Indo-West Pacific showed considerable population structure between three main regions (East China Sea, Southeast Asia, and Australia)&amp;#160;(Schluessel &lt;em&gt;et al. &lt;/em&gt;2010).&lt;/span&gt;&lt;/p&gt;"/>
    <s v="Decreasing"/>
    <s v="&lt;p&gt;&lt;span lang=&quot;EN-US&quot;&gt;A previous lack of taxonomic resolution of the 'spotted eagle ray' group has led to uncertainty over the exact distribution of the Ocellated Eagle Ray&lt;span lang=&quot;EN-US&quot;&gt;, which &lt;span lang=&quot;EN-US&quot;&gt;was previously considered to be an Indo-West and Central Pacific form of the wider ranging White-spotted Eagle Ray (&lt;em&gt;Aetobatus narinari&lt;/em&gt;). The &lt;span lang=&quot;EN-US&quot;&gt;Ocellated Eagle Ray is probably widespread throughout the &lt;span lang=&quot;EN-US&quot;&gt;Indo-West and Central Pacific (White &lt;em&gt;et al.&lt;/em&gt; 2010).&lt;br/&gt;&lt;/span&gt;&lt;/span&gt;&lt;/p&gt;                 &lt;p&gt;&lt;br/&gt;&lt;/p&gt;  &lt;p&gt;&lt;span lang=&quot;EN-US&quot;&gt;&amp;#160;&lt;/span&gt;&lt;/p&gt;"/>
    <s v="The Ocellated Eagle Ray is caught for its meat and cartilage in Southeast Asia, including Indonesian and Malaysian waters, and elsewhere (White &lt;em&gt;et al. &lt;/em&gt;2006, Last&lt;em&gt; et al.&lt;/em&gt; 2010). It is likely caught for their dorsal skin as well (Roy 2010). The species is also collected for the marine aquarium trade."/>
    <s v="Marine"/>
    <s v="Fisheries taking the Ocellated Eagle Ray are generally unmanaged throughout large parts of the species' range. Attempts to monitor and regulate fisheries in these regions would greatly improve conservation of this and other chondrichthyans. Monitoring (including species-specific catch details) of any directed elasmobranch landings and bycatch are necessary to provide valuable information on the population status of these rays. Fishery-independent surveys of this and other elasmobranchs are necessary to provide estimates of abundance and biomass.&lt;br/&gt;&lt;br/&gt;Of highest priority is the resolution of taxonomic issues to better define the actual ranges of the various forms/species within the 'spotted eagle ray' species-complex.&lt;br/&gt;&lt;br/&gt;The species is afforded protection on the east coast of Australia in the extensive Great Barrier Reef Marine Park (although only a third of the park is closed to commercial fishing) and the use of turtle exclusion devices (TEDs) in prawn trawl fisheries across northern Australia is mandatory. TEDs are likely to decrease the catch of at least large individuals, as was shown for numerous batoid species by Stobutzki &lt;em&gt;et al&lt;/em&gt;. (2002). The spiritual significance of these rays to some indigenous communities has limited traditional catches in parts of northern Australia (Puruntatameri &lt;em&gt;et al&lt;/em&gt;. 2001).&lt;br/&gt;&lt;br/&gt;In the Maldives, the species is afforded protection in marine reserves created around diving sites in recognition of the high value of sharks and rays to tourism (Anderson and Waheed 2001). The Maldives also banned the export of rays in 1995 and the export of ray skins in 1996. Again, this was to protect the tourism resource (Anderson and Waheed 2001).&lt;br/&gt;&lt;br/&gt;A recent reduction in the number of protective shark nets off KwaZulu-Natal, South Africa, will help to limit catches in that region. The recreational line fishery in South Africa is managed by a bag limit of one/species/person/day for unspecified chondrichthyans, which includes eagle rays."/>
    <m/>
    <m/>
    <b v="0"/>
    <b v="0"/>
    <s v="Global"/>
    <s v="CHORDATA"/>
    <s v="MYLIOBATIFORMES"/>
    <x v="4"/>
    <s v="AETOBATIDAE"/>
    <s v="Aetobatus"/>
    <s v="ocellatus"/>
    <m/>
    <s v="(Kuhl, 1823)"/>
    <n v="1"/>
  </r>
  <r>
    <n v="10009533"/>
    <n v="36639"/>
    <s v="Aglaia barbanthera"/>
    <x v="0"/>
    <s v="A1c"/>
    <n v="1998"/>
    <s v="1998-01-01 00:00:00 UTC"/>
    <n v="2.2999999999999998"/>
    <s v="English"/>
    <m/>
    <s v="This species is restricted to primary forest between 60 and 2,000 m."/>
    <m/>
    <m/>
    <s v="New Guinea."/>
    <m/>
    <s v="Terrestrial"/>
    <m/>
    <s v="Australasian"/>
    <m/>
    <b v="0"/>
    <b v="0"/>
    <s v="Global"/>
    <s v="TRACHEOPHYTA"/>
    <s v="SAPINDALES"/>
    <x v="0"/>
    <s v="MELIACEAE"/>
    <s v="Aglaia"/>
    <s v="barbanthera"/>
    <m/>
    <s v="C.DC"/>
    <n v="1"/>
  </r>
  <r>
    <n v="9898599"/>
    <n v="34928"/>
    <s v="Aglaia brassii"/>
    <x v="0"/>
    <s v="A1c"/>
    <n v="1998"/>
    <s v="1998-01-01 00:00:00 UTC"/>
    <n v="2.2999999999999998"/>
    <s v="English"/>
    <m/>
    <s v="This understorey tree is fairly common in lowland primary and secondary forest up to 500 m."/>
    <m/>
    <m/>
    <m/>
    <m/>
    <s v="Terrestrial"/>
    <m/>
    <s v="Australasian"/>
    <m/>
    <b v="0"/>
    <b v="0"/>
    <s v="Global"/>
    <s v="TRACHEOPHYTA"/>
    <s v="SAPINDALES"/>
    <x v="0"/>
    <s v="MELIACEAE"/>
    <s v="Aglaia"/>
    <s v="brassii"/>
    <m/>
    <s v="Merr. &amp;amp; L.M.Perry"/>
    <n v="1"/>
  </r>
  <r>
    <n v="10116129"/>
    <n v="38416"/>
    <s v="Aglaia brownii"/>
    <x v="0"/>
    <s v="A1c"/>
    <n v="1998"/>
    <s v="1998-01-01 00:00:00 UTC"/>
    <n v="2.2999999999999998"/>
    <s v="English"/>
    <m/>
    <s v="A small tree mainly found in coastal forest."/>
    <m/>
    <m/>
    <m/>
    <m/>
    <s v="Terrestrial"/>
    <m/>
    <s v="Australasian"/>
    <m/>
    <b v="0"/>
    <b v="0"/>
    <s v="Global"/>
    <s v="TRACHEOPHYTA"/>
    <s v="SAPINDALES"/>
    <x v="0"/>
    <s v="MELIACEAE"/>
    <s v="Aglaia"/>
    <s v="brownii"/>
    <m/>
    <s v="Pannell"/>
    <n v="1"/>
  </r>
  <r>
    <n v="10064069"/>
    <n v="37558"/>
    <s v="Aglaia cinnamomea"/>
    <x v="0"/>
    <s v="A1c"/>
    <n v="1998"/>
    <s v="1998-01-01 00:00:00 UTC"/>
    <n v="2.2999999999999998"/>
    <s v="English"/>
    <m/>
    <m/>
    <m/>
    <m/>
    <s v="Confined to New Guinea."/>
    <m/>
    <s v="Terrestrial"/>
    <m/>
    <s v="Australasian"/>
    <m/>
    <b v="0"/>
    <b v="0"/>
    <s v="Global"/>
    <s v="TRACHEOPHYTA"/>
    <s v="SAPINDALES"/>
    <x v="0"/>
    <s v="MELIACEAE"/>
    <s v="Aglaia"/>
    <s v="cinnamomea"/>
    <m/>
    <s v="Pannell"/>
    <n v="1"/>
  </r>
  <r>
    <n v="10008777"/>
    <n v="36625"/>
    <s v="Aglaia cremea"/>
    <x v="0"/>
    <s v="A1c"/>
    <n v="1998"/>
    <s v="1998-01-01 00:00:00 UTC"/>
    <n v="2.2999999999999998"/>
    <s v="English"/>
    <m/>
    <s v="It grows in secondary forest and hill forest."/>
    <m/>
    <m/>
    <s v="A small tree endemic to Papua New Guinea."/>
    <m/>
    <s v="Terrestrial"/>
    <m/>
    <s v="Australasian"/>
    <m/>
    <b v="0"/>
    <b v="0"/>
    <s v="Global"/>
    <s v="TRACHEOPHYTA"/>
    <s v="SAPINDALES"/>
    <x v="0"/>
    <s v="MELIACEAE"/>
    <s v="Aglaia"/>
    <s v="cremea"/>
    <m/>
    <s v="Merrill &amp;amp; Perry"/>
    <n v="1"/>
  </r>
  <r>
    <n v="10010115"/>
    <n v="36650"/>
    <s v="Aglaia cuspidata"/>
    <x v="0"/>
    <s v="D2"/>
    <n v="1998"/>
    <s v="1998-01-01 00:00:00 UTC"/>
    <n v="2.2999999999999998"/>
    <s v="English"/>
    <m/>
    <s v="A rainforest tree."/>
    <m/>
    <m/>
    <s v="Known only from three localities."/>
    <m/>
    <s v="Terrestrial"/>
    <m/>
    <s v="Australasian"/>
    <m/>
    <b v="0"/>
    <b v="0"/>
    <s v="Global"/>
    <s v="TRACHEOPHYTA"/>
    <s v="SAPINDALES"/>
    <x v="0"/>
    <s v="MELIACEAE"/>
    <s v="Aglaia"/>
    <s v="cuspidata"/>
    <m/>
    <s v="C.DC."/>
    <n v="1"/>
  </r>
  <r>
    <n v="10008368"/>
    <n v="36620"/>
    <s v="Aglaia flavescens"/>
    <x v="0"/>
    <s v="D2"/>
    <n v="1998"/>
    <s v="1998-01-01 00:00:00 UTC"/>
    <n v="2.2999999999999998"/>
    <s v="English"/>
    <m/>
    <m/>
    <m/>
    <m/>
    <s v="A small tree confined to the island of New Guinea. So far it is known from only four localities."/>
    <m/>
    <s v="Terrestrial"/>
    <m/>
    <s v="Australasian"/>
    <m/>
    <b v="0"/>
    <b v="0"/>
    <s v="Global"/>
    <s v="TRACHEOPHYTA"/>
    <s v="SAPINDALES"/>
    <x v="0"/>
    <s v="MELIACEAE"/>
    <s v="Aglaia"/>
    <s v="flavescens"/>
    <m/>
    <s v="Candolle"/>
    <n v="1"/>
  </r>
  <r>
    <n v="10010075"/>
    <n v="36649"/>
    <s v="Aglaia integrifolia"/>
    <x v="0"/>
    <s v="D2"/>
    <n v="1998"/>
    <s v="1998-01-01 00:00:00 UTC"/>
    <n v="2.2999999999999998"/>
    <s v="English"/>
    <m/>
    <s v="A small tree restricted to lowland deciduous hill forest."/>
    <m/>
    <m/>
    <s v="So far it is known from only four localities in Papua New Guinea."/>
    <m/>
    <s v="Terrestrial"/>
    <m/>
    <s v="Australasian"/>
    <m/>
    <b v="0"/>
    <b v="0"/>
    <s v="Global"/>
    <s v="TRACHEOPHYTA"/>
    <s v="SAPINDALES"/>
    <x v="0"/>
    <s v="MELIACEAE"/>
    <s v="Aglaia"/>
    <s v="integrifolia"/>
    <m/>
    <s v="Pannell"/>
    <n v="1"/>
  </r>
  <r>
    <n v="10007800"/>
    <n v="36615"/>
    <s v="Aglaia lepiorrhachis"/>
    <x v="0"/>
    <s v="A1c"/>
    <n v="1998"/>
    <s v="1998-01-01 00:00:00 UTC"/>
    <n v="2.2999999999999998"/>
    <s v="English"/>
    <m/>
    <s v="Lowland and hill forest."/>
    <m/>
    <m/>
    <s v="A small tree endemic to New Guinea."/>
    <m/>
    <s v="Terrestrial"/>
    <m/>
    <s v="Australasian"/>
    <m/>
    <b v="0"/>
    <b v="0"/>
    <s v="Global"/>
    <s v="TRACHEOPHYTA"/>
    <s v="SAPINDALES"/>
    <x v="0"/>
    <s v="MELIACEAE"/>
    <s v="Aglaia"/>
    <s v="lepiorrhachis"/>
    <m/>
    <s v="Harms"/>
    <n v="1"/>
  </r>
  <r>
    <n v="10008695"/>
    <n v="36624"/>
    <s v="Aglaia leucoclada"/>
    <x v="0"/>
    <s v="A1c"/>
    <n v="1998"/>
    <s v="1998-01-01 00:00:00 UTC"/>
    <n v="2.2999999999999998"/>
    <s v="English"/>
    <m/>
    <s v="An understorey tree."/>
    <m/>
    <m/>
    <s v="Endemic to Papua New Guinea."/>
    <m/>
    <s v="Terrestrial"/>
    <m/>
    <s v="Australasian"/>
    <m/>
    <b v="0"/>
    <b v="0"/>
    <s v="Global"/>
    <s v="TRACHEOPHYTA"/>
    <s v="SAPINDALES"/>
    <x v="0"/>
    <s v="MELIACEAE"/>
    <s v="Aglaia"/>
    <s v="leucoclada"/>
    <m/>
    <s v="Candolle"/>
    <n v="1"/>
  </r>
  <r>
    <n v="10116231"/>
    <n v="38417"/>
    <s v="Aglaia mackiana"/>
    <x v="2"/>
    <s v="D"/>
    <n v="1998"/>
    <s v="1998-01-01 00:00:00 UTC"/>
    <n v="2.2999999999999998"/>
    <s v="English"/>
    <m/>
    <s v="A canopy tree most commonly found in mid-elevation forest."/>
    <m/>
    <m/>
    <s v="Trees may be easily overlooked as this dioecious species is only identified from the fruit. It is only definitely known from the type locality. Additional collections, which differ from the type specimen but may represent the same species, have been gathered from three localities."/>
    <m/>
    <s v="Terrestrial"/>
    <m/>
    <s v="Australasian"/>
    <m/>
    <b v="0"/>
    <b v="0"/>
    <s v="Global"/>
    <s v="TRACHEOPHYTA"/>
    <s v="SAPINDALES"/>
    <x v="0"/>
    <s v="MELIACEAE"/>
    <s v="Aglaia"/>
    <s v="mackiana"/>
    <m/>
    <s v="Pannell"/>
    <n v="1"/>
  </r>
  <r>
    <n v="10009302"/>
    <n v="36634"/>
    <s v="Aglaia parksii"/>
    <x v="0"/>
    <s v="A1c"/>
    <n v="1998"/>
    <s v="1998-01-01 00:00:00 UTC"/>
    <n v="2.2999999999999998"/>
    <s v="English"/>
    <m/>
    <s v="A small tree of lowland primary forest."/>
    <m/>
    <m/>
    <m/>
    <m/>
    <s v="Terrestrial"/>
    <m/>
    <s v="Australasian"/>
    <m/>
    <b v="0"/>
    <b v="0"/>
    <s v="Global"/>
    <s v="TRACHEOPHYTA"/>
    <s v="SAPINDALES"/>
    <x v="0"/>
    <s v="MELIACEAE"/>
    <s v="Aglaia"/>
    <s v="parksii"/>
    <m/>
    <s v="A.C.Smith"/>
    <n v="1"/>
  </r>
  <r>
    <n v="9897090"/>
    <n v="34915"/>
    <s v="Aglaia penningtoniana"/>
    <x v="0"/>
    <s v="A1c"/>
    <n v="1998"/>
    <s v="1998-01-01 00:00:00 UTC"/>
    <n v="2.2999999999999998"/>
    <s v="English"/>
    <m/>
    <s v="It occurs in rainforest from low to montane elevations."/>
    <m/>
    <m/>
    <s v="A taxonomically variable species endemic to Papua New Guinea."/>
    <m/>
    <s v="Terrestrial"/>
    <m/>
    <s v="Australasian"/>
    <m/>
    <b v="0"/>
    <b v="0"/>
    <s v="Global"/>
    <s v="TRACHEOPHYTA"/>
    <s v="SAPINDALES"/>
    <x v="0"/>
    <s v="MELIACEAE"/>
    <s v="Aglaia"/>
    <s v="penningtoniana"/>
    <m/>
    <s v="Pannell"/>
    <n v="1"/>
  </r>
  <r>
    <n v="10009209"/>
    <n v="36632"/>
    <s v="Aglaia polyneura"/>
    <x v="0"/>
    <s v="D2"/>
    <n v="1998"/>
    <s v="1998-01-01 00:00:00 UTC"/>
    <n v="2.2999999999999998"/>
    <s v="English"/>
    <m/>
    <m/>
    <m/>
    <m/>
    <s v="A small, shrubby tree endemic to New Guinea. It is apparently confined to two forest localities."/>
    <m/>
    <s v="Terrestrial"/>
    <m/>
    <s v="Australasian"/>
    <m/>
    <b v="0"/>
    <b v="0"/>
    <s v="Global"/>
    <s v="TRACHEOPHYTA"/>
    <s v="SAPINDALES"/>
    <x v="0"/>
    <s v="MELIACEAE"/>
    <s v="Aglaia"/>
    <s v="polyneura"/>
    <m/>
    <s v="Candolle"/>
    <n v="1"/>
  </r>
  <r>
    <n v="10009100"/>
    <n v="36630"/>
    <s v="Aglaia puberulanthera"/>
    <x v="0"/>
    <s v="D2"/>
    <n v="1998"/>
    <s v="1998-01-01 00:00:00 UTC"/>
    <n v="2.2999999999999998"/>
    <s v="English"/>
    <m/>
    <s v="Found growing in the understorey of primary and montane forest."/>
    <m/>
    <m/>
    <s v="A very small tree, endemic to New Guinea. The species is probably confined to only four localities."/>
    <m/>
    <s v="Terrestrial"/>
    <m/>
    <s v="Australasian"/>
    <m/>
    <b v="0"/>
    <b v="0"/>
    <s v="Global"/>
    <s v="TRACHEOPHYTA"/>
    <s v="SAPINDALES"/>
    <x v="0"/>
    <s v="MELIACEAE"/>
    <s v="Aglaia"/>
    <s v="puberulanthera"/>
    <m/>
    <s v="Candolle"/>
    <n v="1"/>
  </r>
  <r>
    <n v="10008456"/>
    <n v="36621"/>
    <s v="Aglaia rubrivenia"/>
    <x v="0"/>
    <s v="A1c"/>
    <n v="1998"/>
    <s v="1998-01-01 00:00:00 UTC"/>
    <n v="2.2999999999999998"/>
    <s v="English"/>
    <m/>
    <s v="This small tree is found in primary montane forest."/>
    <m/>
    <m/>
    <s v="Restricted to the Solomon Islands."/>
    <m/>
    <s v="Terrestrial"/>
    <m/>
    <s v="Australasian"/>
    <m/>
    <b v="0"/>
    <b v="0"/>
    <s v="Global"/>
    <s v="TRACHEOPHYTA"/>
    <s v="SAPINDALES"/>
    <x v="0"/>
    <s v="MELIACEAE"/>
    <s v="Aglaia"/>
    <s v="rubrivenia"/>
    <m/>
    <s v="Merrill &amp;amp; Perry"/>
    <n v="1"/>
  </r>
  <r>
    <n v="10064248"/>
    <n v="37566"/>
    <s v="Albizia carrii"/>
    <x v="0"/>
    <s v="B1+2c"/>
    <n v="1998"/>
    <s v="1998-01-01 00:00:00 UTC"/>
    <n v="2.2999999999999998"/>
    <s v="English"/>
    <m/>
    <s v="Monsoon forest."/>
    <m/>
    <m/>
    <s v="This endemic tree is so far known only from areas in the Port Moresby region and Motupore Island."/>
    <m/>
    <s v="Terrestrial"/>
    <m/>
    <s v="Australasian"/>
    <m/>
    <b v="0"/>
    <b v="0"/>
    <s v="Global"/>
    <s v="TRACHEOPHYTA"/>
    <s v="FABALES"/>
    <x v="0"/>
    <s v="FABACEAE"/>
    <s v="Albizia"/>
    <s v="carrii"/>
    <m/>
    <s v="Kanis"/>
    <n v="1"/>
  </r>
  <r>
    <n v="2310398"/>
    <n v="194299"/>
    <s v="Albula glossodonta"/>
    <x v="0"/>
    <s v="A2bcd"/>
    <n v="2012"/>
    <s v="2011-03-29 00:00:00 UTC"/>
    <n v="3.1"/>
    <s v="English"/>
    <s v="The Shortjaw Bonefish occurs from Hawaii and French Polynesia to the  Seychelles in the western Indian Ocean, north to southern Japan and  south to Lord Howe Island, Australia. Reflecting results in Colborn &lt;span style=&quot;font-style: italic;&quot;&gt;et al.&lt;/span&gt; (2001), the geographic range of &lt;span style=&quot;font-style: italic;&quot;&gt;A. glossodonta&lt;/span&gt; is likely representative of multiple species. Data on population decline are available from only a few locations, despite the expansive geographic range. In Tarawa, there has been a dramatic increase in scale of effort and   modernization of the fishing gears. In 1977, bonefish comprised 44.6%   of the total catch; in 1992, they comprised only 7.5% of the total catch. This decline (37.1% in 15 years) was a result of overfishing, as opposed to a change in fishing method and effort (Beets 2000). Spawning aggregations are often targeted (Beets 2000). In Tarawa Lagoon, Kiribati, recent studies have demonstrated significant declines in abundance and average size of bonefish in the catch between 1977 and the late 1990s. Given fisheries characteristics throughout the region, we expect that in areas where bonefish are exposed to fishing effort that Tarawa serves as an example of what would likely occur in other areas throughout its range.&amp;#160; In addition, although data on population decline is limited, this species may be closely associated with mangroves and seagrasses and other shallow coastal habitats. Valiela &lt;em&gt;et al.&lt;/em&gt;(2001) estimate that mangroves have decreased worldwide by 35%, at a rate of 2% per year.&amp;#160; Using this estimate, mangroves have declined  global by an estimated 27% over the last three generation lengths for &lt;em&gt;A. glossodonta &lt;/em&gt;(13.5  years).&amp;#160; Much of this species' distribution lies in the Indo-Pacific,  where up to 14% of mangrove species are listed as threatened  (Vulnerable, Endangered, or Critically Endangered) in some places  (Polidoro &lt;em&gt;et al. &lt;/em&gt;2010).&amp;#160; The Indo-Malay Philippine Archipelago  is of particular concern, as it has one of the highest rates of mangrove  loss globally, with an estimated 30% reduction in mangrove area since  1980 (FAO 2007).&amp;#160; In the tropical Indo-Pacific, 12% of all seagrasses  are currently threatened, and 20% of all seagrass species are  experiencing declines.&amp;#160; In the temperate North Pacific, the  northern-most part of &lt;em&gt;A. glossodonta&lt;/em&gt;'s range, 22% of all seagrass  species are threatened, and 44% are experiencing population declines  (Short &lt;em&gt;et al.&lt;/em&gt; 2011).&amp;#160; Given the&amp;#160; declines in these habitats,   we infer that the extreme habitat loss in parts of its   Pacific  range  will have similar negative consequences for population    trajectories. In addition, the recreational fishery is not well-established in the Indo-Pacific region, so there is little economic incentive for conservation; we do not expect conservation to be occurring at present. Therefore, we estimate global decline to equal or exceed 30% over three generation lengths in the past (13.5 years), with some substantially greater localized depletions in parts of the Indo-Pacific. Perhaps the greatest hindrances to the global conservation of this species are uncertainties about population connectivity and taxonomic resolution. This species is currently listed as Vulnerable under A2bcd."/>
    <s v="This species is found on shallow flats, sandy bottoms, seagrass beds, mangrove shorelines and reef and rubble habitats. Like &lt;span style=&quot;font-style: italic;&quot;&gt;A. vulpes&lt;/span&gt;, &lt;em&gt;A. glossodonta&lt;/em&gt; may be  closely associated with mangroves and seagrasses and other   shallow  coastal habitats. Valiela &lt;span style=&quot;font-style: italic;&quot;&gt;et  al.&lt;/span&gt;  (2001)  estimates that mangroves have decreased worldwide by 35%, at a   rate of  2% per year. Using this estimate, mangroves have declined  global by an estimated 27% over the last three generation lengths for &lt;em&gt;A. glossodonta &lt;/em&gt;(13.5  years).&amp;#160; Much of this species' distribution lies in the Indo-Pacific,  where up to 14% of mangrove species are listed as threatened  (Vulnerable, Endangered, or Critically Endangered) in some places  (Polidoro &lt;em&gt;et al. &lt;/em&gt;2010). The Indo-Malay Philippine Archipelago  is of particular concern, as it has one of the highest rates of mangrove  loss globally, with an estimated 30% reduction in mangrove area since  1980 (FAO 2007). In the tropical Indo-Pacific, 12% of all seagrasses  are currently threatened, and 20% of all seagrass species are  experiencing declines. In the temperate North Pacific, the  northern-most part of &lt;em&gt;A. glossodonta&lt;/em&gt;'s range, 22% of all seagrass  species are threatened, and 44% are experiencing population declines  (Short &lt;em&gt;et al.&lt;/em&gt; 2011). Given the declines in these habitats,   we infer that the extreme habitat loss in parts of its   Pacific  range  will have similar negative consequences for population    trajectories. &lt;br/&gt; &lt;br/&gt;Larvae of &lt;span style=&quot;font-style: italic;&quot;&gt;A. glossodonta&lt;/span&gt;&lt;span style=&quot;font-style: italic;&quot;&gt;&lt;/span&gt; are morphologically indistinguishable from &lt;span style=&quot;font-style: italic;&quot;&gt;A. argentea &lt;/span&gt;(then listed as &lt;span style=&quot;font-style: italic;&quot;&gt;A. forsteri&lt;/span&gt;) (Friedlander &lt;span style=&quot;font-style: italic;&quot;&gt;et al. &lt;/span&gt;2008). Mean larval stage is 56 days (Friedlander &lt;span style=&quot;font-style: italic;&quot;&gt;et al.&lt;/span&gt; 2008). Maximum age recorded is 11 years&amp;#160; (Friedlander &lt;span style=&quot;font-style: italic;&quot;&gt;et al.&lt;/span&gt; 2008). Sex ratio varies widely across its distribution (1 to 1.25 in a study by Friedlander and 1â€“6.75 in another (Beets 2000). Although minimum size and age at maturity is not known, &lt;span style=&quot;font-style: italic;&quot;&gt;Albula&lt;/span&gt; sp.  reared in the lab were sexually mature at two and three years of age (Pfeiler &lt;span style=&quot;font-style: italic;&quot;&gt;et al.&lt;/span&gt; 2000). Using equation number five of section 4.4 of the Guidelines for Using the IUCN Red List Categories and Criteria (IUCN Standards and Petitions Working Group 2008), if generation length = age of first reproduction + z*(length of the reproductive period), and age at first reproduction is estimated at 2.5 years, z is estimated to be 0.5 based on survivorship and relative fecundity with age, and the length of the reproductive period is estimated at 8.5 years, then generation length is estimated to be 4.5 years.&lt;br/&gt;&lt;br/&gt;This species primarily feeds on crustaceans, including mantis shrimps and crab, also polychaetes, bivalves and amphipods (Friedlander 1997). Crustaceans comprised more than 50% of the diet in a Hawaiian study (Friedlander 1997).&lt;br/&gt;&lt;br/&gt;Natural mortality from sharks is very high at Palmyra Atoll (Adams pers. comm. 2011). The maximum size for this species is 90 cm (SL) (Myers 1991)."/>
    <s v="As multiple species within the genus are morphologically  indistinguishable, there is limited species-specific information  available on population status. Commercial landings of bonefish in Hawaii have declined from over 136.4  mt in 1900 to only 1.2 mt in 2001. This figure, however, includes all  bonefish species in Hawaii (Friedlander &lt;span style=&quot;font-style: italic;&quot;&gt;et al&lt;/span&gt;. 2008). A recreational fishing guide on Oahu indicated that although netting of  bonefish continues, it is not as prevalent as it once was (Adams pers.  comm. 2011). It is therefore unclear whether the decline in landings is due to a change in effort or a true change in population size. Capture of recruits (CPUE) of &lt;span style=&quot;font-style: italic;&quot;&gt;Albula &lt;/span&gt;spp. in Kahana, Hawaii was highest in 1999 and has declined by 79% since that time (Friedlander &lt;span style=&quot;font-style: italic;&quot;&gt;et al&lt;/span&gt;. 2008).&lt;br/&gt;&lt;br/&gt;This species is rare in Mauritius (Sato &lt;span style=&quot;font-style: italic;&quot;&gt;et al.&lt;/span&gt; 2008).&lt;br/&gt;&lt;br/&gt;In Tarawa, there has been a dramatic increase in scale of effort and  modernization of the fishing gears. In 1977, bonefish comprised 44.6%  of the total catch; in 1992, they were 7.5% of the total catch. This decline (37.1% in 15 years) was a result of overfishing, as opposed to a change in fishing method and effort (Beets 2000). Spawning aggregations are often targeted (Beets 2000). A survey from the Fisheries Division of Kiribati conducted in 1995 shows  that bonefish was the second-most common species caught, accounting for 7% of  total catch. Gill nets caught 82% of the bonefish, with handlines  providing the remainder (18%) of the catch (Friedlander &lt;span style=&quot;font-style: italic;&quot;&gt;et al&lt;/span&gt;. 2008). In Tarawa Lagoon, Kiribati, recent studies have demonstrated significant  declines in abundance and average size of bonefish in the catch between  1977 and the late 1990s. The annual take of bonefish from Tarawa Lagoon  is between 1,000,000 and 5,000,000 fish per year, but no stock  assessment has been conducted (Friedlander &lt;span style=&quot;font-style: italic;&quot;&gt;et al&lt;/span&gt;. 2008). This species is probably the most abundant molluscivorous fish in the lagoon (Beets 2001). Comparison data from fished and protected locations at Palmyra Atoll   show significant differences in population characteristics which may   indicate that threats are expressed asymmetrically across its range   (Adams pers. comm. 2011).&amp;#160; Given fisheries characteristics throughout the region, we expect that in  areas where bonefish are exposed to fishing effort that Tarawa serves  as an example of what would likely occur in other areas throughout its  range. In addition, the recreational fishery is not  well-established in the Indo-Pacific, so there is little economic incentive for  conservation.&amp;#160; Therefore, we do  not expect conservation to be occurring at  present.&lt;br/&gt;&lt;br/&gt;Like &lt;span style=&quot;font-style: italic;&quot;&gt;A. vulpes&lt;/span&gt;, &lt;em&gt;A. glossodonta&lt;/em&gt;&amp;#160; may be  closely associated with mangroves and seagrasses and other   shallow  coastal habitats. Valiela &lt;span style=&quot;font-style: italic;&quot;&gt;et  al.&lt;/span&gt; (2001)  estimate that mangroves have decreased worldwide by 35%, at a  rate of  2% per year. &amp;#160; Using this estimate, mangroves have declined global by an estimated 27% over the last three generation lengths for &lt;em&gt;A. glossodonta &lt;/em&gt;(13.5 years).&amp;#160; Much of this species' distribution lies in the Indo-Pacific, where up to 14% of mangrove species are listed as threatened (Vulnerable, Endangered, or Critically Endangered) in some places (Polidoro &lt;em&gt;et al. &lt;/em&gt;2010).&amp;#160; The Indo-Malay Philippine Archipelago is of particular concern, as it has one of the highest rates of mangrove loss globally, with an estimated 30% reduction in mangrove area since 1980 (FAO 2007).&amp;#160; In the tropical Indo-Pacific, 12% of all seagrasses are currently threatened, and 20% of all seagrass species are experiencing declines.&amp;#160; In the temperate North Pacific, the northern-most part of A. glossodonta's range, 22% of all seagrass species are threatened, and 44% are experiencing population declines (Short &lt;em&gt;et al.&lt;/em&gt; 2011).&amp;#160; Given the&amp;#160; declines in these habitats,  we infer that the extreme habitat loss in parts of its   Pacific  range will have similar negative consequences for population    trajectories. &lt;br/&gt;&lt;br/&gt;Given population declines of at least 30%&amp;#160; over three generation lengths at Tarawa, significant habitat loss throughout much of its range, we estimate global decline to equal or exceed 30% over three generation lengths (13.5 years),  with some substantially greater localized depletions in parts of the Indo-Pacific."/>
    <s v="Decreasing"/>
    <s v="&lt;p&gt;The Shortjaw Bonefish occurs from Hawaii and French Polynesia to the Seychelles in the western Indian Ocean, north to southern Japan and south to Lord Howe Island, Australia. Its type locality is in the Red Sea (Bowen &lt;span style=&quot;font-style: italic;&quot;&gt;et al. &lt;/span&gt;2008). Reflecting results in Colborn&lt;span style=&quot;font-style: italic;&quot;&gt; et al.&lt;/span&gt; (2001), the geographic range of &lt;span style=&quot;font-style: italic;&quot;&gt;A. glossodonta&lt;/span&gt; is likely representative of multiple species.&amp;#160; &lt;br/&gt;&lt;/p&gt;"/>
    <s v="Bonefishes are targeted by commercial, recreational, and subsistence  fishers throughout the Pacific, including the Hawaiian Islands and Cooke Islands. Subsistence fishing for bonefish in  locations such as Tarawa consists of one of the most important protein  sources for the island's human population (Friedlander &lt;span style=&quot;font-style: italic;&quot;&gt;et al.&lt;/span&gt; 2008)."/>
    <s v="Marine|Marine"/>
    <s v="State regulations in Hawaii recently raised the minimum size regulation from 23 cm (9 in.) total length (TL) to 36 cm (14 in.) TL, although there is neither a closed season  nor bag limit (Friedlander &lt;span style=&quot;font-style: italic;&quot;&gt;et al&lt;/span&gt;. 2008). &lt;span style=&quot;font-style: italic;&quot;&gt;Albula glossodonta&lt;/span&gt; likely occurs in Marine Protected Areas (MPAs) in parts of its range. In addition, the recreational fishery is not well-established in the much of the Indo-Pacific, so there is little economic incentive for conservation. &lt;span style=&quot;font-style: italic;&quot;&gt;&lt;/span&gt;"/>
    <m/>
    <m/>
    <b v="0"/>
    <b v="0"/>
    <s v="Global"/>
    <s v="CHORDATA"/>
    <s v="ALBULIFORMES"/>
    <x v="5"/>
    <s v="ALBULIDAE"/>
    <s v="Albula"/>
    <s v="glossodonta"/>
    <m/>
    <s v="(ForsskÃ¥l, 1775)"/>
    <n v="1"/>
  </r>
  <r>
    <n v="10064201"/>
    <n v="37565"/>
    <s v="Alectryon repandodentatus"/>
    <x v="0"/>
    <s v="B1+2c"/>
    <n v="1998"/>
    <s v="1998-01-01 00:00:00 UTC"/>
    <n v="2.2999999999999998"/>
    <s v="English"/>
    <m/>
    <s v="A small tree of scrub and savannah."/>
    <m/>
    <m/>
    <s v="Only known from the Port Moresby region and Motupore Island in Papua New Guinea and Murray Island in Australia."/>
    <m/>
    <s v="Terrestrial"/>
    <m/>
    <s v="Australasian"/>
    <m/>
    <b v="0"/>
    <b v="0"/>
    <s v="Global"/>
    <s v="TRACHEOPHYTA"/>
    <s v="SAPINDALES"/>
    <x v="0"/>
    <s v="SAPINDACEAE"/>
    <s v="Alectryon"/>
    <s v="repandodentatus"/>
    <m/>
    <s v="Radlk."/>
    <n v="1"/>
  </r>
  <r>
    <n v="10102144"/>
    <n v="38140"/>
    <s v="Alloxylon brachycarpum"/>
    <x v="1"/>
    <s v="A2cd"/>
    <n v="1998"/>
    <s v="1998-01-01 00:00:00 UTC"/>
    <n v="2.2999999999999998"/>
    <s v="English"/>
    <m/>
    <s v="This tree is scattered in lowland rainforest and monsoon forest."/>
    <m/>
    <m/>
    <s v="Confined to Western Province in south Papua New Guinea and adjacent Digul District, Irian Jaya, extending into the Aru Islands."/>
    <m/>
    <s v="Terrestrial"/>
    <m/>
    <s v="Australasian"/>
    <m/>
    <b v="0"/>
    <b v="0"/>
    <s v="Global"/>
    <s v="TRACHEOPHYTA"/>
    <s v="PROTEALES"/>
    <x v="0"/>
    <s v="PROTEACEAE"/>
    <s v="Alloxylon"/>
    <s v="brachycarpum"/>
    <m/>
    <s v="(Sleumer) P.H.Weston &amp;amp; Crisp"/>
    <n v="1"/>
  </r>
  <r>
    <n v="122269584"/>
    <n v="122228774"/>
    <s v="Alsophila eriophora"/>
    <x v="0"/>
    <s v="B1ab(iii)"/>
    <n v="2018"/>
    <s v="2018-01-03 00:00:00 UTC"/>
    <n v="3.1"/>
    <m/>
    <s v="&lt;em&gt;Alsophila eriophora&lt;/em&gt;&amp;#160;occurs in eastern Papua New Guinea. It is only known from four herbarium specimens collected at three localities, the latest specimen was collected nearly 50 years ago. It is uncertain if this species is only found at these three sites or if it has been under-collected, and new surveys are recommended. The estimated extent of occurrence (EOO) is 15,500 km&lt;sup&gt;2&lt;/sup&gt;, which falls within the threshold for Vulnerable in criterion B1. Although there are still large areas of intact forest at the three known sites for this tree fern there are threats from logging and agriculture with some forest cover loss visible at the forest margins (Global Forest Watch 2018). Therefore this species is assessed as Vulnerable B1ab(iii), with three locations and an inferred continuing decline in the area, extent and quality of this species forest habitat."/>
    <s v="This species is a tree fern with a trunk 2â€“3 m high and is found in rainforest (Holttum 1963, Large and Braggins 2004)."/>
    <s v="There is no population information available for this species. On a herbarium specimen collected in the Eastern Highlands in 1959 it was described as common locally. It is cited in a list of rare and threatened ferns in Asia (Ebihara &lt;em&gt;et al.&lt;/em&gt; 2012).&lt;p&gt;&lt;/p&gt;"/>
    <s v="Unknown"/>
    <s v="&lt;em&gt;Alsophila eriophora&lt;/em&gt; occurs in eastern Papua New Guinea (Central, Eastern Highlands and Milne Bay provinces). It is only known from four herbarium specimens collected at three localities. The latest specimen was collected nearly 50 years ago and new surveys for this species are recommended. The elevational&amp;#160;range is recorded on herbarium specimens as 1,370â€“1,950 m."/>
    <s v="This species is included under&amp;#160;&lt;em&gt;Cyathea&lt;/em&gt;&amp;#160;spp. in Appendix II of CITES (CITES 2018)."/>
    <s v="Terrestrial"/>
    <s v="This species is not known to occur in any protected area."/>
    <s v="Australasian"/>
    <m/>
    <b v="0"/>
    <b v="0"/>
    <s v="Global"/>
    <s v="TRACHEOPHYTA"/>
    <s v="CYATHEALES"/>
    <x v="6"/>
    <s v="CYATHEACEAE"/>
    <s v="Alsophila"/>
    <s v="eriophora"/>
    <m/>
    <s v="(Holttum) R.M.Tryon"/>
    <n v="1"/>
  </r>
  <r>
    <n v="122269629"/>
    <n v="122229616"/>
    <s v="Alsophila klossii"/>
    <x v="1"/>
    <s v="B1ab(iii)"/>
    <n v="2019"/>
    <s v="2018-01-09 00:00:00 UTC"/>
    <n v="3.1"/>
    <m/>
    <s v="&lt;em&gt;Alsophila klossii&lt;/em&gt; is a tree fern restricted to Mount Jaya and the forests below in Indonesia (West Papua province). The estimated extent of occurrence (EOO) is 650 km&lt;sup&gt;2&lt;/sup&gt;, which falls within the threshold for Endangered under criterion B1. The area of occupancy based on the known herbarium specimens is 24 km&lt;sup&gt;2&lt;/sup&gt;, but this is inferred to be an underestimate. There is an inferred continuing decline in the area and quality of this species forest habitat due to large scale mining activities, pollution of rivers and increasing urban and agriculture areas around Timika. Due to the mining activities and associated activities increasing the whole population of this species is defined as one location. The species has not been collected from other mountainous areas of New Guinea but surveys in forests to the west of Timika and to the east within Lorentz National Park are recommended as it is possible the species could also occur in these areas. Taking a precautionary approach, based on our current knowledge of the restricted distribution of this species, with its small EOO and threats to its forest habitat it is assessed as Endangered B1ab(iii)."/>
    <s v="This species is a tree fern with a trunk 1â€“2 m high (Large and Braggins 2004). It has been collected from lowland and heath forest."/>
    <s v="There is no population information available for this species."/>
    <s v="Unknown"/>
    <s v="&lt;em&gt;Alsophila klossii&lt;/em&gt; occurs around Mount Jaya in Indonesia (Papua province). It is only known from nine herbarium specimens; two were collected on an expedition in 1912â€“1913 and seven were from surveys in 1999â€“2000. It appears to be endemic to Mount Jaya and has not been collected from other mountainous areas of New Guinea. Surveys in forest to the west of Timika and to the east within Lorentz National Park are recommended as it is possible the species could occur in these areas. Collecting density of the flora across New Guinea is lower than other areas in Malesia, and Indonesian New Guinea is less well explored botanically than Papua New Guinea (Gideon 2015) so it is possible it could be found in other areas. The elevational range recorded on herbarium specimens is 140â€“3,700 m."/>
    <s v="&lt;p&gt;This species is included under&amp;#160;&lt;em&gt;Cyathea&lt;/em&gt;&amp;#160;spp. in Appendix II of CITES (CITES 2018).&lt;/p&gt;"/>
    <s v="Terrestrial"/>
    <s v="This species does not occur in any protected areas but it was collected close to Lorentz National Park and may occur within this park."/>
    <s v="Australasian"/>
    <m/>
    <b v="0"/>
    <b v="0"/>
    <s v="Global"/>
    <s v="TRACHEOPHYTA"/>
    <s v="CYATHEALES"/>
    <x v="6"/>
    <s v="CYATHEACEAE"/>
    <s v="Alsophila"/>
    <s v="klossii"/>
    <m/>
    <s v="(Ridl.) R.M.Tryon"/>
    <n v="1"/>
  </r>
  <r>
    <n v="10045426"/>
    <n v="37336"/>
    <s v="Alstonia breviloba"/>
    <x v="0"/>
    <s v="B1+2c"/>
    <n v="1998"/>
    <s v="1998-01-01 00:00:00 UTC"/>
    <n v="2.2999999999999998"/>
    <s v="English"/>
    <m/>
    <s v="The species occurs in secondary and primary montane forest."/>
    <m/>
    <m/>
    <s v="Collected only three times."/>
    <m/>
    <s v="Terrestrial"/>
    <m/>
    <s v="Australasian"/>
    <m/>
    <b v="0"/>
    <b v="0"/>
    <s v="Global"/>
    <s v="TRACHEOPHYTA"/>
    <s v="GENTIANALES"/>
    <x v="0"/>
    <s v="APOCYNACEAE"/>
    <s v="Alstonia"/>
    <s v="breviloba"/>
    <m/>
    <s v="Sidiyasa"/>
    <n v="1"/>
  </r>
  <r>
    <n v="10045511"/>
    <n v="37338"/>
    <s v="Alstonia rubiginosa"/>
    <x v="0"/>
    <s v="B1+2c"/>
    <n v="1998"/>
    <s v="1998-01-01 00:00:00 UTC"/>
    <n v="2.2999999999999998"/>
    <s v="English"/>
    <m/>
    <s v="Primary and secondary montane forest."/>
    <m/>
    <m/>
    <s v="Endemic to Papua New Guinea, this tree has been collected twice."/>
    <m/>
    <s v="Terrestrial"/>
    <m/>
    <s v="Australasian"/>
    <m/>
    <b v="0"/>
    <b v="0"/>
    <s v="Global"/>
    <s v="TRACHEOPHYTA"/>
    <s v="GENTIANALES"/>
    <x v="0"/>
    <s v="APOCYNACEAE"/>
    <s v="Alstonia"/>
    <s v="rubiginosa"/>
    <m/>
    <s v="Sidiyasa"/>
    <n v="1"/>
  </r>
  <r>
    <n v="54240066"/>
    <n v="133332"/>
    <s v="Alveopora allingi"/>
    <x v="0"/>
    <s v="A4cd"/>
    <n v="2014"/>
    <s v="2008-01-03 00:00:00 UTC"/>
    <n v="3.1"/>
    <s v="English"/>
    <s v="This species is very widespread and uncommon throughout its range. However, this shallow-water species is particularly susceptible to bleaching, and is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is found in protected reef environments. In the Red Sea, it was recorded in dimly lit conditions with moderate sedimentation at the base of the reef slope (Sheppard and Sheppard 1991). This species is most commonly reported at depth between 5 and 10 m. However, the exact depth range is unknown, and this species is likely to occur in quite a wide range of depths. For example, it has been recorded from dim light conditions suggesting that it can occur at depths greater than 10 m."/>
    <s v="This species is usually uncommon.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Red Sea and Gulf of Aden; southwest Indian Ocean; northern Indian Ocean; central Indo-Pacific; north, west and south Australia; South-east Asia; Japan and East China Sea; eastern Australia; oceanic West Pacific; and the central Pacific. It has also been found in Palau and the Marianas (Randall 1995)."/>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Alveopora"/>
    <s v="allingi"/>
    <m/>
    <s v="Hoffmeister, 1925"/>
    <n v="1"/>
  </r>
  <r>
    <n v="3552627"/>
    <n v="133093"/>
    <s v="Alveopora daedalea"/>
    <x v="0"/>
    <s v="A4c"/>
    <n v="2008"/>
    <s v="2008-01-01 00:00:00 UTC"/>
    <n v="3.1"/>
    <s v="English"/>
    <s v="This species is widespread and common within at least a part of its range. This species is restricted to reef habitat and is particularly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on protected upper reef slopes, and can be found to a depth of 30 m."/>
    <s v="This species is relatively common in the western Indian Ocea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Red Sea and Gulf of Aden; southwest Indian Ocean; northern Indian Ocean; central Indo-Pacific."/>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Alveopora"/>
    <s v="daedalea"/>
    <m/>
    <s v="ForskÃ¥l, 1775"/>
    <n v="1"/>
  </r>
  <r>
    <n v="54276986"/>
    <n v="133523"/>
    <s v="Alveopora fenestrata"/>
    <x v="0"/>
    <s v="A4c"/>
    <n v="2014"/>
    <s v="2008-01-03 00:00:00 UTC"/>
    <n v="3.1"/>
    <s v="English"/>
    <s v="This species is very widespread and uncommon throughout its range. However, it is particularly susceptible to bleaching, and may be harvested for the aquarium trade, and extensive reduction of coral reef habitat has occurred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is found in shallow reef environments, generally to a depth of 30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Red Sea and Gulf of Aden, southwestern Indian Ocean, northern Indian Ocean, central Indo-Pacific, north and west and south Australia, South-east Asia, eastern Australia, and oceanic West Pacific."/>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Alveopora"/>
    <s v="fenestrata"/>
    <m/>
    <s v="Lamarck, 1816"/>
    <n v="1"/>
  </r>
  <r>
    <n v="3775923"/>
    <n v="133501"/>
    <s v="Alveopora gigas"/>
    <x v="0"/>
    <s v="A4c"/>
    <n v="2008"/>
    <s v="2008-01-01 00:00:00 UTC"/>
    <n v="3.1"/>
    <s v="English"/>
    <s v="This species is widespread, and is typically un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protected turbid environments, generally to a depth of 30 m."/>
    <s v="This species is common and conspicuous at the Houtman Abrolhos Islands, south-west Australia, and is considered uncommo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north and west and south Australia, and eastern Australia. It has also been recorded from the Philippines (Fenner pers. comm.), Sulu-Sulawesi Seascape (Turak pers. comm.), and Hong Kong (Chan &lt;em&gt;et al&lt;/em&gt;. 2005)."/>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Alveopora"/>
    <s v="gigas"/>
    <m/>
    <s v="Veron, 1985"/>
    <n v="1"/>
  </r>
  <r>
    <n v="3482552"/>
    <n v="132896"/>
    <s v="Alveopora marionensis"/>
    <x v="0"/>
    <s v="A4c"/>
    <n v="2008"/>
    <s v="2008-01-01 00:00:00 UTC"/>
    <n v="3.1"/>
    <s v="English"/>
    <s v="This species is widespread, and is rare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only found in environments with moderate wave action, generally to depths of 30 m."/>
    <s v="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South-east Asia, eastern Australia, and oceanic West Pacific."/>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Alveopora"/>
    <s v="marionensis"/>
    <m/>
    <s v="Veron &amp;amp; Pichon, 1982"/>
    <n v="1"/>
  </r>
  <r>
    <n v="3759369"/>
    <n v="133467"/>
    <s v="Alveopora minuta"/>
    <x v="1"/>
    <s v="A4cd"/>
    <n v="2008"/>
    <s v="2008-01-01 00:00:00 UTC"/>
    <n v="3.1"/>
    <s v="English"/>
    <s v="This species is relatively widespread, and is rare throughout its range. However, it is particularly susceptible to bleaching, is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66% over three generation lengths (30 years) is the best inference of population reduction and meets the threshold for Endangered under Criterion A4cd. It will be important to reassess this species in 10 years time because of predicted threats from climate change and ocean acidification."/>
    <s v="This species is found on rocky surfaces exposed to currents, generally to depths of 20 m."/>
    <s v="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including the Solomon Islands."/>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Alveopora"/>
    <s v="minuta"/>
    <m/>
    <s v="Veron, 2002"/>
    <n v="1"/>
  </r>
  <r>
    <n v="54203839"/>
    <n v="133156"/>
    <s v="Alveopora verrilliana"/>
    <x v="0"/>
    <s v="A4cd"/>
    <n v="2014"/>
    <s v="2008-01-03 00:00:00 UTC"/>
    <n v="3.1"/>
    <s v="English"/>
    <s v="This species is very widespread and un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is found in shallow reef environments, generally to a depth of 30 m."/>
    <s v="This species has a wide range, but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Red Sea and Gulf of Aden, northern Indian Ocean, central Indo-Pacific, north and west and south Australia, South-east Asia, Japan and East China Sea, eastern Australia, oceanic West Pacific, Central Pacific, and Johnston Atoll. Rodrigues (Fenner &lt;em&gt;et al&lt;/em&gt;. 2004). Palau and Southern Marianas (Randall 1995)."/>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Alveopora"/>
    <s v="verrilliana"/>
    <m/>
    <s v="Dana, 1872"/>
    <n v="1"/>
  </r>
  <r>
    <n v="1888295"/>
    <n v="188528"/>
    <s v="Amblyglyphidodon batunai"/>
    <x v="0"/>
    <s v="A2bc"/>
    <n v="2017"/>
    <s v="2010-11-15 00:00:00 UTC"/>
    <n v="3.1"/>
    <s v="English"/>
    <s v="&lt;em&gt;Amblyglyphidodon batunai&lt;/em&gt; is fairly widespread, and currently locally abundant in parts of its range. However, this species is closely associated with branching &lt;span style=&quot;font-style: italic;&quot;&gt;Acropora&lt;/span&gt; corals that have undergone significant declines in the area where &lt;em&gt;A. batunai&lt;/em&gt; is found. Direct observation indicates declines up to 75% in marine protected areas over the past 13 years in northern Papua New Guinea for its congener&amp;#160;&lt;span style=&quot;font-style: italic;&quot;&gt;A. turnatensis&lt;/span&gt;. Where this species occurs, somewhere between 30% and 50% of &lt;span style=&quot;font-style: italic;&quot;&gt;Acropora&lt;/span&gt; species are assessed as threatened with extinction. We infer that over its range this species has declined by more than 30% due to habitat loss from &lt;span style=&quot;font-style: italic;&quot;&gt;Acropora&lt;/span&gt; degradation. Because this species is locally abundant in some parts of its range, we infer that overall losses are somewhere between 30% and 50% over three generation lengths (9-12 years); therefore this species is listed as Vulnerable under criterion A (VU A2bc)."/>
    <s v="&lt;em&gt;Amblyglyphidodon batunai&lt;/em&gt; currently is common among coral-rich areas of sheltered coastal reefs (Lieske and Myers 1994) with algae and staghorn corals to about 15 m depth, but more common from 1-5 m. Individuals spawn in groups and each pair claims a small section of the reef. Eggs are laid on a cleared section of the coral and guarded by the parents (Kuiter and Tonozuka 2001). This species is closely associated with branching &lt;span style=&quot;font-style: italic;&quot;&gt;Acropora&lt;/span&gt; corals (Allen 1991), and it is not found in areas without branching &lt;span style=&quot;font-style: italic;&quot;&gt;Acropora&lt;/span&gt; corals."/>
    <s v="&lt;em&gt;Amblyglyphidodon batunai&lt;/em&gt; is closely associated with branching &lt;span style=&quot;font-style: italic;&quot;&gt;Acropora&lt;/span&gt; corals. In northern Papua New Guinea, particularly in Madang Lagoon, &lt;span style=&quot;font-style: italic;&quot;&gt;Acropora&lt;/span&gt; cover has been declining over the past 13 years, with associated declines in &lt;span style=&quot;font-style: italic;&quot;&gt;A. ternatensis&lt;/span&gt;, a congener to &lt;span style=&quot;font-style: italic;&quot;&gt;A. batunai&amp;#160;&lt;/span&gt;with very similar habitat requirements (A. Jenkins pers. comm. 2010). Fish transect data recorded almost every year for the past 13 years has measured a population decline in &lt;span style=&quot;font-style: italic;&quot;&gt;A. ternatensis &lt;/span&gt;of approximately 75% (A. Jenkins pers. comm. 2010). We infer that &lt;span style=&quot;font-style: italic;&quot;&gt;Acropora&lt;/span&gt; declines throughout this species' range would result in similar population declines of &lt;span style=&quot;font-style: italic;&quot;&gt;A. batunai&lt;/span&gt;.&lt;br/&gt;&lt;br/&gt;From 1998-2004 there was a 30% overall destruction of coral reefs, of which 8% has recovered. In 2004, 28% of coral reefs remaining were considered to be at the critical stage (Wilkinson 2004). Of those coral reefs destroyed, &lt;span style=&quot;font-style: italic;&quot;&gt;Acropora&lt;/span&gt; spp. are considered most affected in coral cover declines and a high percentage of &lt;span style=&quot;font-style: italic;&quot;&gt;Acropora&lt;/span&gt; in this region are considered vulnerable to extinction (Carpenter &lt;span style=&quot;font-style: italic;&quot;&gt;et al&lt;/span&gt;. 2008).&amp;#160;&lt;br/&gt;&lt;br/&gt;We infer that the generation length for this species is 3-4 years based on longevity data for the family Pomacentridae which is generally estimated at a maximum of around 10 years in the wild (Allen 1991). Pomacentrids mature fairly early, typically between 1-2 years and the average mature age is 3-4 years in a population. Based on the documented population declines in the sister species &lt;span style=&quot;font-style: italic;&quot;&gt;A. ternatensis&lt;/span&gt;&amp;#160;related to coral reef declines,&amp;#160;the status of &lt;em&gt;Acropora &lt;/em&gt;reefs in the region, we infer that&amp;#160;&lt;span style=&quot;font-style: italic;&quot;&gt;A. batunai&lt;/span&gt;&amp;#160;is declining at a rate exceeding than 30% over the past three generation lengths (9-12 years)."/>
    <s v="Decreasing"/>
    <s v="&lt;em&gt;Amblyglyphidodon batunai&lt;/em&gt; is located in the Indo-Australian Archipelago including Indonesia, Philippines, Papua New Guinea, and northern Australia, including Western Australia and Northern Territory (Allen 1991). In addition, it was recently recorded from Palau and Federated States of Micronesia, specifically Yap and Chuuk (G. Allen pers. comm. 2010)."/>
    <s v="There is no use/trade information for this species."/>
    <s v="Marine"/>
    <s v="This species is found in numerous marine protected areas throughout its range. However, population declines are still occurring in at least some of these protected areas (A. Jenkins pers. comm. 2010)."/>
    <m/>
    <m/>
    <b v="0"/>
    <b v="0"/>
    <s v="Global"/>
    <s v="CHORDATA"/>
    <s v="PERCIFORMES"/>
    <x v="5"/>
    <s v="POMACENTRIDAE"/>
    <s v="Amblyglyphidodon"/>
    <s v="batunai"/>
    <m/>
    <s v="Allen, 1995"/>
    <n v="1"/>
  </r>
  <r>
    <n v="1890998"/>
    <n v="188546"/>
    <s v="Amblyglyphidodon ternatensis"/>
    <x v="0"/>
    <s v="A2bc"/>
    <n v="2017"/>
    <s v="2010-11-15 00:00:00 UTC"/>
    <n v="3.1"/>
    <s v="English"/>
    <s v="This species is fairly widespread and currently is locally abundant in parts of its range. However, it is closely associated with branching &lt;span style=&quot;font-style: italic;&quot;&gt;Acropora&lt;/span&gt; corals that have undergone significant declines in the area where this species is found. Direct observation indicates declines of up to 75% in marine protected areas over the past 13 years in northern Papua New Guinea. Where this species occurs, somewhere between 30 and 50% of &lt;span style=&quot;font-style: italic;&quot;&gt;Acropora&lt;/span&gt; species are threatened with extinction. We infer that over its range this species has declined greater than 30% due to habitat loss from &lt;span style=&quot;font-style: italic;&quot;&gt;Acropora&lt;/span&gt; degradation. Because this species is locally abundant in some parts of its range, we infer that overall losses are somewhere between 30 and 50% over three generation lengths (9-12 years, which corresponds approximately to the generation length used for &lt;span style=&quot;font-style: italic;&quot;&gt;Acropora&lt;/span&gt;). Therefore, this species is listed as Vulnerable under criterion A (VU A2bc)."/>
    <s v="&lt;em&gt;Amblyglyphidodon ternatensis&lt;/em&gt;&amp;#160;is common among coral-rich areas of sheltered coastal reefs with algae and staghorn corals to about 15 m depth, but more common from 1-5 m  (Lieske and Myers 1994). They spawn in groups and each pair claims a small section of the reef.  Its eggs are laid on a cleared section of the coral and guarded by the parents (Kuiter and Tonozuka 2001). This species is closely associated with branching &lt;span style=&quot;font-style: italic;&quot;&gt;Acropora&lt;/span&gt; corals (Allen 1991). Conversely, it is not found in areas without branching &lt;span style=&quot;font-style: italic;&quot;&gt;Acropora&lt;/span&gt; corals.&lt;br/&gt;&lt;br/&gt;Longevity data for the family Pomacentridae suggest that these species reach a maximum of around 10 years in the wild (Allen 1991). Pomacentrids mature fairly early, typically between 1-2 years and the average mature age is 3-4 years in a population. Thus, we infer that the generation length is about 3-4 years."/>
    <s v="&lt;em&gt;Amblyglyphidodon ternatensis&lt;/em&gt; is locally abundant in some parts of its range (Allen pers. comm. 2010). It is especially abundant around the rock islands in Palau. It is very common in sheltered mangrove-lined channels in the Solomon Islands (G. Allen pers. comm.&amp;#160;2010).&lt;br/&gt;&lt;br/&gt;This species is closely associated with branching &lt;span style=&quot;font-style: italic;&quot;&gt;Acropora&lt;/span&gt; corals. In northern Papua New Guinea, particularly in Madang Lagoon, &lt;span style=&quot;font-style: italic;&quot;&gt;Acropora&lt;/span&gt; cover has been declining over the past 13 years, with associated declines in &lt;span style=&quot;font-style: italic;&quot;&gt;A. ternatensis&lt;/span&gt; (A. Jenkins pers. comm. 2010). Fish transect data recorded almost every year for the past 13 years has measured a population decline in this species of approximately 75% in northern Papua New Guinea (A. Jenkins pers. comm. 2010). We infer that &lt;span style=&quot;font-style: italic;&quot;&gt;Acropora&lt;/span&gt; declines throughout this species' range would result in similar population declines of &lt;span style=&quot;font-style: italic;&quot;&gt;A. ternatensis&lt;/span&gt;.&lt;br/&gt;&lt;br/&gt;From 1998-2004 there was a 30% overall destruction of coral reefs, of which 8% has recovered. In 2004, 28% of coral reefs remaining were considered to be at the critical stage (Wilkinson 2004). Of those coral reefs destroyed, &lt;span style=&quot;font-style: italic;&quot;&gt;Acropora&lt;/span&gt; is considered most affected in coral cover declines and a high percentage of &lt;span style=&quot;font-style: italic;&quot;&gt;Acropora&lt;/span&gt; in this region are considered vulnerable to extinction (Carpenter &lt;span style=&quot;font-style: italic;&quot;&gt;et al&lt;/span&gt;. 2008).&lt;br/&gt;&lt;br/&gt;Based on these data, we infer that the &lt;span style=&quot;font-style: italic;&quot;&gt;A. ternatensis&lt;/span&gt; population is also declining at a rate greater than 30% over the last three generations (9-12 years)."/>
    <s v="Decreasing"/>
    <s v="&lt;em&gt;Amblyglyphidodon ternatensis&lt;/em&gt;&amp;#160;is found in the Coral Triangle, including Indonesia, Philippines, Papua New Guinea, Palau, Solomon Islands, and Vanuatu (Allen 1991)."/>
    <s v="There is no use/trade information for this species."/>
    <s v="Marine"/>
    <s v="This species is found in numerous marine protected areas (MPAs) throughout its range. However, population declines are still occurring in at least some of these MPAs (A. Jenkins pers. comm. 2010)."/>
    <m/>
    <m/>
    <b v="0"/>
    <b v="0"/>
    <s v="Global"/>
    <s v="CHORDATA"/>
    <s v="PERCIFORMES"/>
    <x v="5"/>
    <s v="POMACENTRIDAE"/>
    <s v="Amblyglyphidodon"/>
    <s v="ternatensis"/>
    <m/>
    <s v="(Bleeker, 1853)"/>
    <n v="1"/>
  </r>
  <r>
    <n v="3516876"/>
    <n v="132973"/>
    <s v="Anacropora matthai"/>
    <x v="0"/>
    <s v="A4c"/>
    <n v="2008"/>
    <s v="2008-01-01 00:00:00 UTC"/>
    <n v="3.1"/>
    <s v="English"/>
    <s v="This species is widespread and is rare throughout its range.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It may cover extensive areas on horizontal muddy substrates with clear water. This species is found from 8-20 m."/>
    <s v="This species is usually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the Solomons, Japan and the East China Sea, and Eastern Australia. Also found in Fiji (Lovell pers. comm.) and Palau (Randall 1995), and Pohnpei (Turak and DeVanti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nacropora"/>
    <s v="matthai"/>
    <m/>
    <s v="Pillai, 1973"/>
    <n v="1"/>
  </r>
  <r>
    <n v="54256450"/>
    <n v="133415"/>
    <s v="Anacropora puertogalerae"/>
    <x v="0"/>
    <s v="A4ce"/>
    <n v="2014"/>
    <s v="2008-01-03 00:00:00 UTC"/>
    <n v="3.1"/>
    <s v="English"/>
    <s v="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This species is found from 5-20 m."/>
    <s v="This is an uncommon species. It is known to form large stands in the Philippines (Reboton pers. comm.) and at least one large thicket in Fiji (Lovell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Japan and the East China Sea, Eastern Australia, and the oceanic west Pacific and Philippines and Maldives. It is also found in Andamans Islands, Rodrigues (Fenner pers. comm.). Found in Fiji and Vanuatu (Lovell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nacropora"/>
    <s v="puertogalerae"/>
    <m/>
    <s v="Nemenzo, 1964"/>
    <n v="1"/>
  </r>
  <r>
    <n v="3865955"/>
    <n v="133689"/>
    <s v="Anacropora reticulata"/>
    <x v="0"/>
    <s v="A4ce"/>
    <n v="2008"/>
    <s v="2008-01-01 00:00:00 UTC"/>
    <n v="3.1"/>
    <s v="English"/>
    <s v="This species is widespread and rare throughout its range. However, it may be particularly susceptible to bleaching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This species is found from 3-15 m. &lt;br/&gt;&lt;br/&gt;There are few records for this coral, and it is difficult to give detailed information on its distribution. It is generally found on soft substrates of lower reef slopes in clear or slightly turbid water. In certain areas it may occur in extensive tracts (Wood 1983)."/>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Japan and the East China Sea, and Eastern Australia. It is also found in Vanuatu. Found in Andamans, Rodrigues, and Okinawa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nacropora"/>
    <s v="reticulata"/>
    <m/>
    <s v="Veron &amp;amp; Wallace, 1984"/>
    <n v="1"/>
  </r>
  <r>
    <n v="54185058"/>
    <n v="133046"/>
    <s v="Anacropora spinosa"/>
    <x v="1"/>
    <s v="A4ce"/>
    <n v="2014"/>
    <s v="2008-01-03 00:00:00 UTC"/>
    <n v="3.1"/>
    <s v="English"/>
    <s v="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58% over three generation lengths (30 years) is the best inference of population reduction and meets the threshold for Endangered under Criterion A4ce. It will be important to reassess this species in 10 years time because of predicted threats from climate change and ocean acidification."/>
    <s v="This species occurs in shallow reef environments. This species is found from 5-15 m. &lt;br/&gt;&lt;br/&gt;There are few records for this coral, and it is difficult to give detailed information on its distribution. It is generally found on soft substrates of lower reef slopes in clear or slightly turbid water. In certain areas it may occur in extensive tracts (Wood 1983)."/>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Southeast Asia, Solomons, Japan and the East China Sea, and the oceanic west Pacific. It is also found in Rodrigues and Andamans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Anacropora"/>
    <s v="spinosa"/>
    <m/>
    <s v="Rehberg, 1892"/>
    <n v="1"/>
  </r>
  <r>
    <n v="68069745"/>
    <n v="63011"/>
    <s v="Anisoptera thurifera"/>
    <x v="0"/>
    <s v="A3cd"/>
    <n v="2017"/>
    <s v="2017-06-12 00:00:00 UTC"/>
    <n v="3.1"/>
    <s v="English"/>
    <s v="&lt;em&gt;Anisoptera thurifera &lt;/em&gt;is a large tree species. It is native to the Philippines, Indonesia and Papua New Guinea (PNG). The species has a wide native range and an extent of occurrence (EOO) that exceeds the criteria for a threatened category under Criterion B. Due to this large range, population is suspected to be large. Population is subject to decline due to over exploitation of the species for timber and the conversion of its native habitat to agricultural land and urban areas. Palosapis is one of the 10 major timbers exported by Papua New Guinea and over the next 100 years population is predicted to decline by up 45%. Overall, it is suspected that across its whole range &lt;em&gt;A. thurifera &lt;/em&gt;population will decline by between 30 and 45% as a result of over exploitation of the species itself and of its native habitat. The species is globally assessed as Vulnerable."/>
    <s v="This large tree species can grow up to 50 m in height (PNGPlants 2017). It grows in lowland, seasonal mixed dipterocarp forests and can be found in coastal forests (Ghazoul &lt;em&gt;et al. &lt;/em&gt;2016). The species is able to form ectomycorrhizal relationships, allowing it to grow well in poor soils conditions (Lee 1998). It is a fast growing light demanding tree (Ghazoul &lt;em&gt;et al. &lt;/em&gt;2016). It is considered a pioneer species as it is able to colonise cultivated and disturbed land (de Guzman 1986). In fact, Nir (2004) reported that low intensity logging acted in the species' favour and led to more positive species recruitment. Unlike other dipterocarp species &lt;em&gt;A. thurifera &lt;/em&gt;does not follow masting years (Ghazoul &lt;em&gt;et al. &lt;/em&gt;2016) instead the tree regularly flowers every year from August to November in Papua New Guinea (Nir 2004) or April to June in the Philippines (de Guzman 1986). Seed is dispersed by gravity and as such does not normally disperse more than 10 m away from the mother tree (Nir 2004). Fruit and seed can be preyed upon by insects, pigs and birds. Within Papua New Guinea the species has an average growth rate of 7 cm year&lt;sup&gt;-1&lt;/sup&gt;&amp;#160;and individuals with a diameter exceeding 50 cm are often the most productive (Nir 2004). The species' native habitat is currently declining in area extent and quality due to expansion of shifting agriculture (particularly to palm oil within PNG), forest conversion to settlements and logging of lowland forests."/>
    <s v="There is limited population information but it is evident that the population varies widely in density from country to country and also from forest site to forest site. Within PNG the species can form monodominant stands where it makes up over 50% of the canopy (Nir 2004). The species is particularly common along the Morobe coastline of PNG but is less abundant in Kuriva and Sagarai forests (Nir 2004). Nir (2004) estimated that in general recruitment of the species is good following logging as long as less than 70% of the species basal area is not removed. They also found an average regeneration rate of 0.42 seedling m&lt;sup&gt;-1&lt;/sup&gt;&amp;#160;and that 64% of seedlings persisted for at least three years after germination (Nir 2004).&lt;br/&gt;&lt;br/&gt;Population is likely to be in decline across the species range due to high rates of forest conversion and logging within the region. The species is specifically targeted for timber and in PNG this can mean up to 70% of the species being removed from one stand, though on average only 40â€“50% of basal area is lost (Nir 2004). Records show the 2,144,124 m&lt;sup&gt;3&lt;/sup&gt;&amp;#160;of &lt;em&gt;A. thurifera &lt;/em&gt;round logs were exported from 1995 until 2017. The highest volume of exportation is out of Western province followed by Gulf, West Sepik, Milne, Central and Oro (SNS PNG Log Shipment Summary via T. Jimbo pers. comm. 2017). If this trend in logging continues in PNG there will be severe loss of population. Furthermore within PNG at least 15% of forest cover has been lost the 1970's (Shearman &lt;em&gt;et al. &lt;/em&gt;2009). Estimates of forest loss for PNG vary between 0.4 to 1.8% for different periods of time (Shearman &lt;em&gt;et al. &lt;/em&gt;2009) and this is likely to be representative of the rate of loss across the species range. Overall it is predicted within Papua New Guinea that population will decline by 40â€“45% over the next 100 years as native populations are exhausted by logging and forest conversion (T. Jimbo pers. comm. 2017).&lt;br/&gt;&lt;br/&gt;Following this estimation it is here estimated that over the next 100 years &lt;em&gt;A. thuriferas&amp;#160;&lt;/em&gt;population will decline by between 30 and 45% across its range. The species has an estimated generation length of 100 years assumed following the generation length given to other members of its genus."/>
    <s v="Decreasing"/>
    <s v="This species is native to the Philippines, PNG and islands groups in eastern Indonesia including Papua (GBIF 2017). The species has two subspecies. &lt;em&gt;Anisoptera thurifera &lt;/em&gt;subsp. &lt;em&gt;polyandra &lt;/em&gt;is found across the island of New Guinea and in the Celebes and Moluccas islands groups. &lt;em&gt;Anisoptera thurifera &lt;/em&gt;subsp. &lt;em&gt;thurifera&lt;/em&gt;, however, has a much smaller range as it is confined to the Philippines (Nooteboom &lt;em&gt;et al. &lt;/em&gt;2017). This species is found at elevations up to 750 m asl and has an estimated EOO of 3,260,000 km&lt;sup&gt;2&lt;/sup&gt;."/>
    <s v="This species is used for timber (Mark &lt;em&gt;et al.&amp;#160;&lt;/em&gt;2014). It is a commercially important timber species which is of high value (PNGplants 2017). It can be traded under the name palosapis and within PNG it is traded under the name Anisoptera or Mersawa (T. Jimbo pers. comm. 2017). The wood can be used for interior finish, ship planking, veneer, plywood and general construction (de Guzman&amp;#160;&lt;em&gt;et al.&amp;#160;&lt;/em&gt;1986). The species is grow within plantations in some parts of its range (Weinland 1998). The species should be subject to selective logging measures within the Indonesian part of its range meaning only individuals which exceed a particular diameter (often 50 cm dbh) and where a density of the species seedlings of 25&lt;sup&gt;-1&lt;/sup&gt;&amp;#160;ha remain after harvesting (Sist &lt;em&gt;et al. &lt;/em&gt;2003). Nir (2004) reports that up to 70% of the basal area of the species can be removed for logging within Papua New Guinea however it more commonly removes 25â€“40%. The amount extracted is dependent on the size class density, species composition and stand basal area of the harvesting site. Wood extracts have a medicinal purpose and can be used as tumour inhibitors (de Guzman&amp;#160;&lt;em&gt;et al.&amp;#160;&lt;/em&gt;1986). The species can also be tapped for resin and its nuts are edible (Richter and Gottwald 1996)."/>
    <s v="Terrestrial"/>
    <s v="This species is reported from two&amp;#160;&lt;em&gt;ex situ &lt;/em&gt;collections (BGCI PlantSearch 2017). The species is found within some protected areas across its range. &lt;em&gt;Anisoptera thurifera &lt;/em&gt;ssp. &lt;em&gt;thurifera &lt;/em&gt;was assessed as Critically Endangered (1998) due to the risk from habitat conversion. This species is found in protected areas in Sibuyan, Negros, Panay and Mindoro in the Philippines but the quality of management of these areas is variable (M. Agoo pers. comm. 2017). Further investigation into the population size is required and an assessment of the rate of population decline should occur. This should also aim to assess the extent of the threat of forest conversion and logging. It is important to monitor harvest and trade of the species to assess how suitable and sustainable current selective logging measures are. Selective logging protocols should be improved upon as more knowledge about the species phenology and harvest is discovered."/>
    <s v="Indomalayan"/>
    <m/>
    <b v="0"/>
    <b v="0"/>
    <s v="Global"/>
    <s v="TRACHEOPHYTA"/>
    <s v="MALVALES"/>
    <x v="0"/>
    <s v="DIPTEROCARPACEAE"/>
    <s v="Anisoptera"/>
    <s v="thurifera"/>
    <m/>
    <s v="(Blanco) Blume"/>
    <n v="1"/>
  </r>
  <r>
    <n v="141789456"/>
    <n v="39389"/>
    <s v="Anoxypristis cuspidata"/>
    <x v="1"/>
    <s v="A2cd"/>
    <n v="2013"/>
    <s v="2012-04-07 00:00:00 UTC"/>
    <n v="3.1"/>
    <s v="English"/>
    <s v="&lt;p&gt;                 &lt;/p&gt;The Narrow Sawfish (&lt;em&gt;Anoxypristis cuspidata&lt;/em&gt;) is an Indo-West Pacific species occurring from the northern Persian (Arabian) Gulf to Australia and north to Japan. It is a bentho-pelagic species that occurs from inshore and estuarine areas to offshore habitats in depths of up to 100 m. It is the most productive sawfish species, reaching maturity early (2â€“3 yr) and having intrinsic rates of population increase &amp;gt;0.27 yr&lt;sup&gt;-1&lt;/sup&gt;, making it less susceptible to fishing pressure than other sawfish species. However, it does have the highest post release mortality of all sawfish species. While the current population size and its historic abundance are unknown, it persists in most of its range states, but in substantially lower numbers than historically. Like other sawfishes, the toothed rostrum and demersal occurrence makes Narrow Sawfish extremely susceptible to capture in gillnets and demersal trawl nets. The species has been affected by commercial net and trawl fisheries, which operate in inshore areas of its range, reductions in habitat quality and coastal development, the impacts of which have cumulatively led to population decline. This species is listed on Appendix I of CITES, is protected in some range states as a no-take species, and is sheltered in some areas that are closed to fishing; but these actions alone will not be sufficient to ensure its survival in some regions. Ongoing fishing and development is likely to lead to future population declines. Despite a lack of quantitative data to support declines, current information indicates that Narrow Sawfish across its Indo-West Pacific range are considerably more rare than historically recorded. Declines of between 50 and 70% over three generation lengths (~18 years) are suspected and have primarily been attributed to ongoing capture in commercial net and trawl fisheries, with the Narrow Sawfish being particularly susceptible given it has poor post-release survival.&lt;br/&gt;&lt;br/&gt;The previous assessment of this species was Critically Endangered. However, given the new information that has become available since the last assessment and the fact that the more dramatic declines have happened outside of the three generation period (~18 years), the species now meets the criteria for an Endangered listing (representing a non-genuine change in status based on new information available since the time of the last assessment).&lt;span lang=&quot;EN-CA&quot;&gt;&lt;strong&gt;&lt;em&gt;&lt;/em&gt;&lt;/strong&gt;  &lt;p&gt;&lt;/p&gt;"/>
    <s v="The Narrow Sawfish is a bentho-pelagic species that inhabits estuarine, inshore and offshore waters to at least 40 m depth (Last and Stevens 2009). Inshore and estuarine waters are critical habitats for juveniles and pupping females, whilst adults predominantly occur offshore (Peverell 2005). &lt;br/&gt;&lt;br/&gt;Narrow Sawfish mature at two to three years of age, at around 200 cm total length (TL) and 230 cm TL for males and females, respectively (Peverell 2005). They are estimated to live, on average, to nine years and have a generation length of approximately six years (Peverell 2005, Tobin &lt;em&gt;et al&lt;/em&gt;. 2010, Moreno Iturria 2012). They are presumed to have an annual birth cycle, with an average of 12 pups per litter (Peverell 2005, Dâ€™Anastasi 2010). Preliminary genetic research suggests that, in contrast to most elasmobranchs, Narrow Sawfish may not have multiple fathers per litter (Dâ€™Anastasi 2010). Intrinsic rates of population increase based on life history data from the exploited population in the Gulf of Carpentaria, Australia, has been estimated to be around 0.27 yr&lt;sup&gt;-1&lt;/sup&gt; (Moreno Iturria 2012), with a population doubling time of ~2.6 yr. These demographic parameters indicate that this species is more productive than other species of sawfish, which may explain why this species has persisted longer under moderate to heavy fishing pressure, while other sawfish species have disappeared."/>
    <s v="Genetic and morphological data supports the division of the global range of the Narrow Sawfish into subpopulations (Faria &lt;em&gt;et al&lt;/em&gt;. 2013). In Australia, subpopulations on the west and east coasts form distinct genetic stocks, with the Gulf of Carpentaria likely forming a third stock (Dâ€™Anastasi 2010, Green 2013). This indicates limited dispersal of at least females. It also indicates that remaining global stocks are likely to be distinct and non-interbreeding, resulting in significant population structure. Genetic diversity, based on mitochondrial DNA, throughout Australian waters is low overall (and lowest on the east coast), with the Narrow Sawfish having the lowest genetic diversity of all sawfish species that occur in Australian waters (Dâ€™Anastasi 2010). The genetic diversity throughout the rest of the range is unknown.&lt;br/&gt;&lt;br/&gt;Although Narrow Sawfish were relatively common throughout their global distribution, they have declined to varying degrees throughout their range. Accurate estimation of levels of decline are difficult to determine due to the lack of species-specific baseline data (but see Peverell 2008, Dâ€™Anastasi 2010, Harry &lt;em&gt;et al&lt;/em&gt;. 2011). Declines are masked by extremely poor reporting practices, misidentification (Giles &lt;em&gt;et al&lt;/em&gt;. 2005, Stapley and Rose 2009) and the absence of adequate observer programmes. Available catch data and anecdotal evidence indicate severe global declines since the 1960s. Populations are suspected to have declined by 50-70% over the last ~20 years (three generation lengths), with 80% of the population thought to have been lost since the 1960s.&lt;br/&gt;&lt;br/&gt;Data from the Queensland Shark Control Program in Australia, which operates â€˜bather protectionâ€™ fishing gear along the Queensland east coast shows a clear decline in sawfish catch (non species-specific) over a 50-year period from the 1960s and the complete disappearance of sawfish in southern regions of the state (Stevens &lt;em&gt;et al&lt;/em&gt;. 2005). Northern Australia, particularly the Kimberley region of northern Western Australia (R. McAuley pers. comm. 2012), the Northern Territory (Field &lt;em&gt;et al&lt;/em&gt;. 2008), the Gulf of Carpentaria (Peverell 2005), and parts of the Queensland east coast (Harry &lt;em&gt;et al&lt;/em&gt;. 2011), contain the most viable, ecologically functional populations that remain worldwide. Even within these areas, populations are likely to have declined significantly from historic levels. Their presence in fisheries bycatch suggests that viable stocks currently remain.&lt;br/&gt;&lt;br/&gt;Landings in India are also still reported (K.K. Bineesh pers. comm. 2012). Narrow Sawfish are now considered rare in many places where evidence is available, including parts of India (Roy 2010), parts of Bangladesh (Roy 2010), Myanmar (FIRMS 2007â€“2012), parts of Malaysia (including Borneo) (Almada-Villela 2002, Manjaji 2002), Indonesia (although remnant populations could still exist in the Java Sea) (White and Kyne 2010, P. Last pers. comm. 2012), Thailand (Vidthayanon 1997, Compagno 2002a, CITES 2007), and Singapore (CITES 2007). The last published record from the Straits of Hormuz towards the western edge of its range, is from 1997 (A.B.M. Moore pers. comm. 2012). &lt;br/&gt;&lt;br/&gt;The status of populations in the remainder of its range, where surveys or catch monitoring are poor, is uncertain. It is however likely that these populations have declined substantially from pristine levels due to the high level of fishing in many of these areas."/>
    <s v="Decreasing"/>
    <s v="&lt;p&gt;&lt;span lang=&quot;EN-CA&quot;&gt;The exact historic distribution of Narrow Sawfish is uncertain, but it is highly likely that its full range extended from the Persian (Arabian) Gulf, across southern Asia and the Indo-Australian Archipelago, and north to Japan and South Korea (Last and Stevens 2009, A.B.M. Moore pers. comm. 2012). The western extreme of the range may reach as far as Somalia, with some reports from this region (M.T. McDavitt pers. comm. 2012). The Gulf of Chihli, China, South Korea and the southern portion of Japan are reported as the northernmost extent of occurrence, although this needs clarification &lt;span lang=&quot;EN-CA&quot;&gt;(Fowler 1941, Misra 1969, Chen and Chung 1971, Compagno and Cook 1995)&lt;span lang=&quot;EN-CA&quot;&gt;. The central coasts of western and eastern Australia are confirmed as the southernmost extent (see Dâ€™Anastasi 2010).&amp;#160;&lt;/span&gt;&lt;/p&gt;"/>
    <s v="Narrow Sawfish fins, rostra, meat, liver oil and skin are all highly valued elasmobranch products (Compagno &lt;em&gt;et al&lt;/em&gt;. 2005, Lack and Sant 2008, Lack and Sant 2009). They have been the focus of target fisheries and also retained as bycatch throughout the Indo-West Pacific, including Australia. This has resulted in severe global declines in extent of occurrence. Their fins are particularly valuable as they have a high density of fin needles and can be marketed as â€˜white finâ€™ (considered more valuable than regular shark fin), which are preferred attributes for shark fin soup (CITES 2007). Narrow Sawfish products have also been used as decorations, in ceremonial rituals and for medicinal purposes in Australia, China (McDavitt 1996, McDavitt and Charvet-Almeida 2004) and Myanmar (FIRMS 2007-2012). See CITES (2007) for a comprehensive overview of trade in sawfishes."/>
    <s v="Marine"/>
    <s v="At the global level, Narrow Sawfish are listed on the Convention on International Trade in Endangered Species of Wild Fauna and Flora (CITES) Appendix I, which forbids international trade in the majority of cases. There is a ban on trade in pristid products on eBay, but this is currently ineffective because it is not enforced and material is only removed if it is reported by outside parties. In Australia, legislative protection for Narrow Sawfish as a â€˜no-takeâ€™ species is in place in Western Australia and Queensland. There are no protections in place in commercial fisheries in the Northern Territory or Commonwealth waters. The take of sawfish is banned in India, but the level of compliance is low, with Narrow Sawfish still being recorded in landings (K.K. Bineesh pers. comm. 2012).&lt;br/&gt;&lt;br/&gt;In Australia, codes of practice and training in safe handling of sawfish, as well as measures to avoid catching them, have been promoted in all states and territories. While Narrow Sawfish are the most productive sawfish, they also have the lowest levels of survival following capture and handling (Salini et al. 2007). Careful handling and live release of Narrow Sawfish may play a role in reducing fishery effects, however unlike other sawfish, high post release mortality in this species may ameliorate the positive benefits of good handling practices.&lt;br/&gt;&lt;br/&gt;Closures (spatial and temporal) are likely to provide Narrow Sawfish with some level of protection (see Dâ€™Anastasi 2010, Tobin &lt;em&gt;et al&lt;/em&gt;. 2010). For example, inshore net fisheries in Western Australia, the Northern Territory and Queensland have seasonal spatial closures of varying durations between October and January to protect spawning barramundi stocks. These closures afford some protection to a portion of the Narrow Sawfish population, including a portion of the pupping female population (for example, pupping females have been observed inshore in Queensland during October). Some permanent spatial closures implemented within the Great Barrier Reef Marine Park Representative Areas Program rezoning in 2004 and in Princess Charlotte Bay in 2006 may have benefited Narrow Sawfish. The Northern Territory Government implemented a temporary spatial closure in 2008 in response to the killing of a considerable number of young Narrow Sawfish that was deemed unsustainable.&amp;#160; &lt;br/&gt;Fishing gear modifications offer some options for reducing the bycatch of sawfish. Turtle exclusion devices (TEDs) are mandatory in all Australian prawn trawl fisheries and a study by Brewer &lt;em&gt;et al&lt;/em&gt;. (2006) showed that the use of TEDs in a prawn trawl fishery reduced catch of Narrow Sawfish, although the realised conservation benefit may be limited (see Griffiths &lt;em&gt;et al&lt;/em&gt;. 2006). Brewer &lt;em&gt;et al&lt;/em&gt;. (2006) also found that 20% of sawfish were entangled in the top of nets before they reach the TED and it was suggested that lining the front section of the net with canvas, fine metal mesh or tough flexible plastic had potential to reduce sawfish bycatch further, but this remains untested."/>
    <m/>
    <m/>
    <b v="0"/>
    <b v="0"/>
    <s v="Global"/>
    <s v="CHORDATA"/>
    <s v="RHINOPRISTIFORMES"/>
    <x v="4"/>
    <s v="PRISTIDAE"/>
    <s v="Anoxypristis"/>
    <s v="cuspidata"/>
    <m/>
    <s v="(Latham, 1794)"/>
    <n v="1"/>
  </r>
  <r>
    <n v="118683219"/>
    <n v="22710565"/>
    <s v="Aplonis brunneicapillus"/>
    <x v="0"/>
    <s v="C2a(i)"/>
    <n v="2017"/>
    <s v="2017-10-01 00:00:00 UTC"/>
    <n v="3.1"/>
    <s v="English"/>
    <s v="This uncommon and poorly-known species is categorised as Vulnerable as available evidence suggests that it has a small population which is declining at a moderate rate because of forest loss and degradation.&lt;p&gt;&lt;/p&gt;"/>
    <s v="It has been recorded breeding colonially in both lowland swamp and hill forest. It is not known whether it usually nests in isolated trees or whether colonies were originally in closed forest (Coates 1990). Foraging birds have been recorded in forest, forest edge and secondary growth, feeding on fruit, sometimes in flocks (Beecher 1945, Finch 1986, Gibbs 1996, Marki &lt;em&gt;et al.&lt;/em&gt; 2014).&lt;p&gt;&lt;/p&gt;"/>
    <s v="The population is estimated to number 1,000-2,500 mature individuals based on an assessment of known records, descriptions of abundance and range size (G. Dutson &lt;em&gt;in litt. &lt;/em&gt;2016). Given the species's rarity, only a small proportion of the estimated Extent of Occurrence is likely to be occupied. The largest sub-population, on Guadalcanal, is provisionally estimated to be 250-1000 mature individuals (G. Dutson &lt;em&gt;in litt. &lt;/em&gt;2016)."/>
    <s v="Decreasing"/>
    <s v="&lt;em&gt;Aplonis brunneicapillus&lt;/em&gt; is endemic to Bougainville, &lt;strong&gt;Papua New Guinea&lt;/strong&gt;, and Choiseul, Rendova and Guadalcanal, &lt;strong&gt;Solomon Islands&lt;/strong&gt;. It is rare and patchily distributed and may yet be discovered on other islands. On Bougainville, single specimens were taken in 1938 (Danis 1938) and 1944 (Beecher 1945), and a colony of at least 10 pairs was found in 1985 (Finch 1986, Kaestner 1987), but it could not be found in 1987 (K. D. Bishop &lt;em&gt;in litt.&lt;/em&gt; 1999). On Choiseul, it was recorded in 1994 at one site (Gibbs 1996). On Rendova, one specimen was taken in 1943 (Amadon 1943) and there are recent records of two birds in the 1980s and some in the 1990s (Blaber 1990, D. Gibbs &lt;em&gt;verbally&lt;/em&gt; 1996, M. Iles &lt;em&gt;verbally &lt;/em&gt;1997, N. P. Dreyer &lt;em&gt;in litt.&lt;/em&gt; 1999). On Guadalcanal, 41 specimens were collected in 1953 at Betilonga (Beecher 1945, Cain and Galbraith 1956), and although not seen subsequently at this exact site (D. Gibbs &lt;em&gt;verbally&lt;/em&gt; 1996, G. Dutson &lt;em&gt;pers. obs.&lt;/em&gt; 1997), a nesting colony of 10-15 individuals was located nearby in 2013 (Marki et al. 2014). There have been a few recent records at Mt Austen (Buckingham &lt;em&gt;et al. &lt;/em&gt;1995, M. Iles &lt;em&gt;verbally&lt;/em&gt; 1997, G. Dutson &lt;em&gt;in litt.&lt;/em&gt; 2012), Komarindi (van Oosten and Wyant 1999) Gorovike, Torokina district (T. Mark &lt;em&gt;per &lt;/em&gt;G. Dutson &lt;em&gt;in litt. &lt;/em&gt;2016).&lt;p&gt;&lt;/p&gt;"/>
    <m/>
    <s v="Terrestrial"/>
    <s v="&lt;strong&gt;Conservation Actions Underway&lt;/strong&gt;&lt;br/&gt;Mt. Austen is within the Queen Elizabeth National Park but this area receives no protection and is highly degraded. &lt;p&gt;&lt;/p&gt;&lt;strong&gt;Conservation Actions Proposed&lt;/strong&gt;&lt;br/&gt;Conduct surveys across its range, particularly on Choiseul, Rendova and Bougainville. Search for nesting colonies to study. Interview local villagers about the species and breeding colonies. Assess tolerance of degraded forest habitats. Interview local villagers to investigate consumption of nesting colonies. Research basic ecological requirements at Mt Austen. Advocate re-creation of Queen Elizabeth National Park or equivalent in forest close to the capital. Encourage creation of extensive forest reserves on all major islands. &lt;p&gt;&lt;/p&gt;"/>
    <s v="Oceanian"/>
    <m/>
    <b v="0"/>
    <b v="0"/>
    <s v="Global"/>
    <s v="CHORDATA"/>
    <s v="PASSERIFORMES"/>
    <x v="2"/>
    <s v="STURNIDAE"/>
    <s v="Aplonis"/>
    <s v="brunneicapillus"/>
    <m/>
    <s v="(Danis, 1938)"/>
    <n v="1"/>
  </r>
  <r>
    <n v="22136238"/>
    <n v="1933"/>
    <s v="Aproteles bulmerae"/>
    <x v="2"/>
    <s v="B2ab(iv,v)c(ii); C2a(ii)"/>
    <n v="2016"/>
    <s v="2016-01-31 00:00:00 UTC"/>
    <n v="3.1"/>
    <s v="English"/>
    <s v="&lt;p&gt;Listed as Critically Endangered, because there is no current evidence for the survival of more than 250 mature individuals, the known population is centred on two or three localities, though with the best available evidence suggesting that the majority (more than 90%) of these occur at a single locality. There are observations of past hunting activity that have contributed to a decline, possibly on more than one occasion. Although there is no firm evidence of continuing decline, there is evidence for major fluctuations in the population residing at the primary known roost site. Area of occupancy (not including foraging dispersal range) is less than 10 kmÂ², the distribution is severely fragmented, and there is believed to be a continuing threat to the major known population through traditional hunting. Unless the species is confirmed to persist in additional parts of its potential range, it is considered to be at high risk of extinction in the near future.&lt;/p&gt;"/>
    <s v="All known contemporary or recent occurrences are in areas of rugged limestone karst with largely intact forest cover. The documented elevational range of &lt;em&gt;c&lt;/em&gt;. 500â€“2,400 m spans the habitat categories of Hill Forest, Lower Montane and Upper Montane Forests. The dentition and other features of the species indicate that it is frugivorous. The individual shot near Taman Village was visiting a fig tree (&lt;em&gt;Ficus &lt;/em&gt;sp.) in an old garden area (Flannery 1995).&lt;br/&gt;&lt;br/&gt;The two confirmed cave roosts are both associated with precipitous sinkholes that afford some protection from local hunters. At Luplupwintem an adult female was collected carrying a dependent young in May 1992. In PNG the closely related Bare-backed Fruit Bat (&lt;em&gt;Dobsonia moluccensis&lt;/em&gt;) also favours inaccessible roost sites in areas where there is a risk of human hunting. However, in northern Australia (Churchill 1998) and in parts of PNG that are remote from human habitation (K.P. Aplin unpublished) they roost in many different situations, including large and small sinkholes, caves, fissures and rock overhangs, tree hollows, and in variable-sized groups ranging from a dozen or so individuals up to congregations of many thousands. There is some landowner testimony to suggest that large congregations are seasonal phenomena, perhaps associated with breeding activity. However, females with newborn young or in advanced stages of pregnancy have also been observed using small caves and fissures, even when larger systems are present in the same local area. Accordingly, it seems likely that &lt;em&gt;Dobsonia moluccensis &lt;/em&gt;(and by extension, &lt;em&gt;Aproteles bulmerae&lt;/em&gt;) are not restricted by physiological factors to any particular type of roost but select roost sites based on various criteria that includes the risk of predation.&lt;br/&gt;&lt;br/&gt;All pteropodids including &lt;em&gt;Dobsonia moluccensis &lt;/em&gt;(Dwyer 1975, Churchill 1998) give birth to single young. Gestation period in Australian populations of &lt;em&gt;Dobsonia &lt;/em&gt;is &lt;em&gt;c&lt;/em&gt;. 5 months and weaning occurs at around 5â€“6 months of age. Sexual maturity is attained in the second year. Similar parameters can be safely assumed for &lt;em&gt;Aproteles bulmerae&lt;/em&gt;.&lt;br/&gt;&lt;br/&gt;Nothing is known about patterns of movement in either &lt;em&gt;Aproteles bulmerae &lt;/em&gt;or &lt;em&gt;Dobsonia moluccensis&lt;/em&gt;. Other similar-sized species of &lt;em&gt;Pteropus &lt;/em&gt;are known to travel at speeds of 40 km/hr and to travel several 10s of kilometres to visit preferred food resources. However, many of the relevant studies have been carried out in highly modified landscapes where resources are fragmented and scattered, and the same pattern of dispersal may not apply in areas of continuous forest cover."/>
    <s v="In 1992 and 1993 the population at Luplupwintem was estimated to 137 and 160 individuals respectively, based on direct counts of animals leaving the sinkhole (Flannery and Seri 1993). The site has not been assessed by a biologist since that time but in February 2013 Ken Aplin was told by landowners that the population had declined again after Flanneryâ€™s last visit, only to recover again, and that the cave once more contained bats. Whether these are Bulmerâ€™s Fruit Bat or the morphologically similar Bare-backed Fruit Bat (&lt;em&gt;Dobsonia moluccensis&lt;/em&gt;) is not known.&lt;br/&gt;&lt;br/&gt;The Crater Mountain population was extant in 2005/2006 but no individuals have been observed since that time. There is no estimate of population size for the Crater Mountain locality.&lt;br/&gt;&lt;br/&gt;It is not known whether or not the populations in the upper Fly River and middle Purari River catchments are extant. However, both regions are remote and receive low levels of human visitation, hence there is no reason to suggest their decline through human action."/>
    <s v="Decreasing"/>
    <s v="This species is endemic to New Guinea and is recorded only from the eastern half of the island (Papua New Guinea). Living animals have been recorded at two sites in two widely separated localities, and recent skeletal remains have been found in two other areas. The known elevational range of the records now is from &lt;em&gt;c. &lt;/em&gt;500 m to 2,400 m a.s.l. and includes areas of Hill Forest and Montane Forest. All known areas of current or recent occurrence are in areas of rugged limestone karst.&lt;br/&gt;&lt;br/&gt;It&lt;em&gt; &lt;/em&gt;was first described in 1977 from 12,000 year old fossil remains from Eastern Highlands Province of PNG. Unbeknown to the describer, living animals had been collected in 1975 by an anthropologist working in Western Province of PNG. These came from a sinkhole called Luplupwintem, close to the edge of the Hindenburg Wall and at an elevation of 2,400 m a.s.l. The first visit to Luplupwintem by biologists found only a few resident bats which had been visited shortly before by landowners armed with ropes and shotguns. Subsequent visits throughout the 1980s failed to record any bats. Tim Flannery of the Australian Museum and Lester Seri of the Papua New Guinea Wildlife Division (Flannery and Seri 1993) visited the cave in 1992 and 1993 and estimated the population to be 137 and 160 individuals in successive years. In the 1980s and 1990s the species was recorded from two sites in the Star Mountains region but the species is now no longer present.&lt;br/&gt;&lt;br/&gt;In 1984 an individual was shot at night over a native garden at Taman Village, in the Telefomin valley (Flannery 1995). This locality is &lt;em&gt;c.&lt;/em&gt; 32 km from Luplupwintem which seems an excessive overnight foraging distance from this site. If another, closer roost site is present in the Telefomin area, its location is not yet known. &amp;#160;&lt;br/&gt;&lt;br/&gt;In 1995 fresh skeletal remains were collected in Eastern Highlands Provinceâ€”these were killed by a local hunter at the locality of Huavegemu Cave near the village of Herowana. Subsequently, skeletal remains of two more individuals were recorded in the same area which lies within Crater Mountain Wildlife Management Area (CMWMA) (D.D. Wright pers. comm.).&lt;br/&gt;&lt;br/&gt;In 2005-2006 University of Papua New Guinea student Kore Tau examined ten bat-occupied and four unoccupied caves and sinkholes in two distinct localities within CMWMA, twenty kilometers apart (surrounding Herowana and Supa). Among the ten roosting sites, living &lt;em&gt;Aproteles bulmerae &lt;/em&gt;was confirmed as present (distinguished by both the lack of incisors and the presence of second digit claw; Bonaccorso 1998) in only one sinkhole near Herowana. This sinkhole is connected to the cave from which hunted remains had come (Wright &lt;em&gt;&lt;em&gt;et al.&lt;/em&gt;&lt;/em&gt; 1995). Tau was able to net six individual &lt;em&gt;A. bulmerae&lt;/em&gt; at this site, which also hosted roosting &lt;em&gt;Dobsonia&lt;/em&gt;. Because the two species co-occurred a count could not be used to estimate the size of the &lt;em&gt;Aproteles &lt;/em&gt;colony. At a second nearby sinkhole two possible &lt;em&gt;Aproteles &lt;/em&gt;were netted but for these only the lack of incisors was noted, without examination for the developed claw. An analysis of environmental variables to find predictors for &lt;em&gt;Dobsonia&lt;/em&gt;/&lt;em&gt;Aproteles &lt;/em&gt;occupation indicated that difficulty of human access to the cave/sinkhole was the only solid predictor.&lt;br/&gt;&lt;br/&gt;In 2011â€“2012 Kore Tau and Enock Kale of the PNG Institute of Biological Research searched and netted caves and sinkholes, and interviewed local hunters, at several sites in PNG including the Crater Supa area and sites near Mt. Karimui in Chimbu Province, Mekil-Mt. Stolle in Sandaun Province, and the Huon Peninsula in Morobe Province. They found no evidence of &lt;em&gt;A. bulmerae&lt;/em&gt; on these trips.&lt;br/&gt;&lt;br/&gt;Between 2011 and 2015 wildlife consultant Ken Aplin found the remains of &lt;em&gt;Aproteles bulmerae &lt;/em&gt;in two additional areas of remote limestone karst in southern Papua New Guinea. One of these areas is in Western Province in the headwaters of the Fly River, with a local elevational range of 500â€“1150 m a.s.l. The other is in Gulf Province in the vicinity of the middle Purari River, with local elevational range of 100â€“550 m a.s.l. In each of these areas &lt;em&gt;Aproteles &lt;/em&gt;remains were found among bones and teeth accumulated in caves by roosting owls (probably the Sooty Owl &lt;em&gt;Tyto tenebricosa&lt;/em&gt;). In each case, the remains were judged to be recent, based on geomorphic criteria and the presence in two sites of a small number of recently regurgitated casts (these did not contain &lt;em&gt;Aproteles &lt;/em&gt;remains). Two owl roosts were sampled in each of the areas and all roosts produced remains of &lt;em&gt;Aproteles&lt;/em&gt;. At the two sites in Gulf Province the &lt;em&gt;Aproteles &lt;/em&gt;remains are exclusively unerupted teeth derived from very young bats; the owls were most likely predating young bats left unattended at a nearby maternity roosts (the hunting range of the owls might extend a few kilometres from the roost). The two sites in Western Province contained the remains of subadult bats. In both areas the caves are remote from higher elevation country, hence the &lt;em&gt;Aproteles &lt;/em&gt;were residing in areas of Hill Forest habitat. Both areas are characterised by moderately to extremely rugged karst terrain and support large tracts of undisturbed forest. Because of their remoteness it is unlikely that these populations have been subjected to any hunting activity in recent times. Unless they have declined for some natural reason, it is likely that they are extant. The known extant distribution of &lt;em&gt;Aproteles&lt;/em&gt;, if limited to the areas immediately around the confirmed sites of Luplupwintem and the two Crater Mountain caves, is probably around 100â€“200 kmÂ².&lt;br/&gt;&lt;br/&gt;However, the new records in the Fly and Purari catchments suggest a potentially broader distribution in the hinterland of the Gulf of Papua. Much of this country is extremely rugged karst terrain lying at 400â€“600 m a.sl., and it is very thinly populated, heavily forested and biologically poorly known. Similar low to mid-elevation karst terrain extends west into the Indonesian province of Papua. The contemporary occurrence of &lt;em&gt;Aproteles &lt;/em&gt;in this region requires confirmation."/>
    <s v="This species has been severely hunted for meat."/>
    <s v="Terrestrial"/>
    <s v="The Crater Mountain sites are within the Crater Mountain Wildlife Management Area and there is local community awareness of the conservation significance of this species.&lt;br/&gt;&lt;br/&gt;The Luplupwintem site is currently unprotected and the majority of regional landowners seem to be unaware of the conservation significance of this species. Among Wopkaimin people there also seems to be a lack of awareness of the distinction between &lt;em&gt;Aproteles bulmerae &lt;/em&gt;and the morphologically similar &lt;em&gt;Dobsonia moluccensis&lt;/em&gt;. A failure to differentiate between these species presents a challenge to the effective conservation of the rarer species.&lt;br/&gt;&lt;br/&gt;Areas of suitable habitat in adjacent areas of Papua Province, Indonesia, or to the east of Luplupwintem should be surveyed to locate any remaining colonies of this species. The status of the species in the Upper Fly River and Middle Purari River catchments needs to be reassessed and other areas of similar, low-elevation limestone karst in the hinterland of the Gulf of Papua also needs to be surveyed. Initial detection of the species through the examination of owl roost remains is an effective means of survey for the species in previously unsurveyed localities, especially where the location of potential roost caves is not known to landowners.&lt;br/&gt;&lt;br/&gt;Efforts should be made to capture and non-invasively sample a small number of individuals at each of the known sites so that genetic methods can be applied to determine the extent of contemporary and past gene flow between the Luplupwintem and Crater Mountain populations, and to derive a long-term perspective on the demographic history of the species.&lt;br/&gt;If the species is found to be genuinely restricted to only a few isolated populations, a captive-breeding and reintroduction programme should be considered. Research is ongoing to assess habitat requirements of this species (D.D. Wright pers. comm.)."/>
    <s v="Australasian"/>
    <m/>
    <b v="0"/>
    <b v="0"/>
    <s v="Global"/>
    <s v="CHORDATA"/>
    <s v="CHIROPTERA"/>
    <x v="7"/>
    <s v="PTEROPODIDAE"/>
    <s v="Aproteles"/>
    <s v="bulmerae"/>
    <m/>
    <s v="Menzies, 1977"/>
    <n v="1"/>
  </r>
  <r>
    <n v="88305753"/>
    <n v="88305747"/>
    <s v="Aquilaria filaria"/>
    <x v="0"/>
    <s v="A2cd"/>
    <n v="2018"/>
    <s v="2018-02-22 00:00:00 UTC"/>
    <n v="3.1"/>
    <s v="English"/>
    <s v="&lt;em&gt;Aquilaria_x0009_filaria&lt;/em&gt;&lt;em&gt;&amp;#160;&lt;/em&gt;is a large tree which occurs in lowland tropical forest in the Philippines, Indonesia and Papua New Guinea. Very little is known about this species including is population size and trends. Population decline is being caused by anthropogenic pressure on lowland forest within the range, decreasing the available habitat. It has been estimated that there has been a decline in habitat of at least 30%. Furthermore as&amp;#160;&lt;em&gt;Aquilaria_x0009_filaria&lt;/em&gt;&lt;em&gt;&amp;#160;&lt;/em&gt;is also targeted for the valuable resin known as agarwood, the loss for this species is likely to be even higher. Large quantities of wild&amp;#160;&lt;em&gt;A. filaria&lt;/em&gt;&amp;#160;have been&amp;#160;exported from Indonesia.&amp;#160;&lt;em&gt;Aquilaria_x0009_filaria&lt;/em&gt;&amp;#160;is assessed here as Vulnerable. It is recommended that its population should be monitored and species identification procedures need to be implemented at the point of harvest and when it is being exported/imported in order to better assess the impact of agarwood harvesting."/>
    <s v="&lt;em&gt;Aquilaria_x0009_filaria&lt;/em&gt;&lt;em&gt;&amp;#160;&lt;/em&gt;is a small or large tree which occurs in lowland tropical forest, it was also once collected in an open swamp forest (Hou 1960, Soehartono 1999, Rojo 1999).&amp;#160;&lt;em&gt;Aquilaria&amp;#160;&lt;/em&gt;spp. have been observed to have a low natural regeneration and to be slow growing (CITES 2015)."/>
    <s v="There is a lack of species specific population information available for&amp;#160;&lt;em&gt;Aquilaria filaria&lt;/em&gt;&lt;em&gt;&amp;#160;&lt;/em&gt;however for the genus in general&amp;#160;&lt;em&gt;Aquilaria&lt;/em&gt;&amp;#160;spp. are found naturally at low densities (CITES 2015). It has been estimated that forest cover on Dinagat Island has declined by 34% between 1988 and 2009 (Pedregosa - Hospodarsky 2009). In Indonesia,&amp;#160;&lt;em&gt;Aquilaria&amp;#160;&lt;/em&gt;is indiscriminately targeted for agarwood harvesting which has resulted in an estimated decline of around 80%. It is assumed that during the past three generations of this long-lived species there has been a decline in habitat of at least 30%. As this species is also targeted for agarwood, the loss is likely to be even higher, however more information is needed on species level population decline."/>
    <s v="Decreasing"/>
    <s v="&lt;em&gt;Aquilaria_x0009_filaria &lt;/em&gt;is found within Maluku and Irian Jaya in Indonesia and Dinagat Island, Bucas Grande in the Philippines and mainland Papua New Guinea up to 130 m asl (Soehartono 1997; Rojo 1999; Lee and Mohamed 2016; E. Agoo pers. comm. 2017; PNG Plants 2018)."/>
    <s v="This species is grown in home gardens in Eastern Indonesia (Lee and Mohamed 2016). It is known to produce agarwood, a highly valuable fragrant resin (Hajar 2013),&lt;span style=&quot;&quot;&gt; which has recently been commercially exploited (Naef 2011). Large quantities of wild &lt;em&gt;A. filaria &lt;/em&gt;have been exported from Indonesia (CITES 2017). In the Philippines&amp;#160;it is not targeted for agarwood (E. Fernando pers. comm. 2018).&amp;#160;&lt;/span&gt;&lt;span style=&quot;&quot;&gt;&lt;br/&gt;&lt;/span&gt;&lt;span style=&quot;&quot;&gt;&lt;br/&gt;&lt;/span&gt;&lt;span style=&quot;&quot;&gt;In Eastern Indonesia the most popular species to be planted by local farmers is &lt;em&gt;A. filaria &lt;/em&gt;followed by &lt;em&gt;A. cumingiana &lt;/em&gt;(Turjaman and Hidayat 2017).&lt;br/&gt;&lt;br/&gt;Analysis of CITES Trade Data between 1996 and 2015&lt;/span&gt;&lt;span style=&quot;background-color: rgb(255, 255, 255);&quot;&gt;&amp;#160;(see Figures 1 and 2 in the Supplementary Material)&lt;/span&gt;&lt;span style=&quot;&quot;&gt;&amp;#160;report the top three commodities exported in kilograms were: chips (2,603,343 kg) powder (1,240,241 kg) and logs (193,223 kg). A total of 12 countries exported &lt;em&gt;A. filaria &lt;/em&gt;chips, the top three exporters were: Indonesia (2,370,545 kg&lt;/span&gt;&lt;span style=&quot;&quot;&gt;), Singapore (206,415 kg) and Thailand (11,187 kg). Exports of chips from Indonesia were mainly wild-sourced (2,260,358 kg).&lt;/span&gt; &lt;span style=&quot;&quot;&gt;Only three countries exported &lt;em&gt;A. filaria &lt;/em&gt;powder: Indonesia, Singapore and India. The trade in powder in kilograms was dominated by Indonesia (2,370,545 kg), the majority of which was sourced from the wild (1,186,589 kg). All exports of powder from India were wild-sourced and the majority of powder from Singapore was also wild-sourced (38,435 kg). Indonesia was the only exporter of logs during this period of which 173,878 kg were wild-sourced and 18,745 kg were from artificially propagated&amp;#160;sources (TRAFFIC pers. comm. 2017).&lt;/span&gt;&lt;span style=&quot;&quot;&gt;&lt;/span&gt;&lt;span style=&quot;&quot;&gt;&lt;br/&gt;&lt;/span&gt;&lt;br/&gt;Even though exports were reported from several countries, the species is only thought to be native to Indonesia, Philippines and Papua New Guinea. Therefore species data reported from countries other than Indonesia, Philippines and Papua New Guinea may have been misidentified or is not sourced directly from wild populations.&amp;#160;&amp;#160;&lt;br/&gt;&lt;br/&gt;Although all&amp;#160;&lt;em&gt;Aquilaria&amp;#160;&lt;/em&gt;spp.&amp;#160;are listed on Appendix II of CITES, species identification unless done at the harvest stage, is near impossible. This makes effective regulation and monitoring of the genus in trade extremely difficult (Soeharto&amp;#160;&lt;em&gt;et al&lt;/em&gt;. 2016)."/>
    <s v="Terrestrial"/>
    <s v="All species of the genus&amp;#160;&lt;em&gt;Aquilaria&amp;#160;&lt;/em&gt;have been listed on Appendix II of CITES (the Convention on International Trade in Endangered Species of Wild Fauna and Flora) since 2005. This species is recorded in one &lt;em&gt;ex situ&lt;/em&gt;&amp;#160;collection (BGCI PlantSearch 2017).&lt;em&gt;&amp;#160;Aquilaria filaria&lt;/em&gt;&amp;#160;is listed as Vulnerable on the Updated National List of Threatened Philippine Plants and Their Categories (DENR DAO 2017).&amp;#160;It is recommended that its population should be monitored and species identification procedures need to be implemented at the point of harvest and when it is being exported/imported in order to better assess the impact of agarwood harvesting."/>
    <s v="Indomalayan"/>
    <m/>
    <b v="0"/>
    <b v="0"/>
    <s v="Global"/>
    <s v="TRACHEOPHYTA"/>
    <s v="MALVALES"/>
    <x v="0"/>
    <s v="THYMELAEACEAE"/>
    <s v="Aquilaria"/>
    <s v="filaria"/>
    <m/>
    <s v="(Oken) Merr."/>
    <n v="1"/>
  </r>
  <r>
    <n v="10114106"/>
    <n v="38373"/>
    <s v="Archidendron forbesii"/>
    <x v="0"/>
    <s v="B1+2c"/>
    <n v="1998"/>
    <s v="1998-01-01 00:00:00 UTC"/>
    <n v="2.2999999999999998"/>
    <s v="English"/>
    <m/>
    <s v="A late secondary tree scattered in lowland rainforest."/>
    <m/>
    <m/>
    <s v="It is confined to the Central province."/>
    <m/>
    <s v="Terrestrial"/>
    <m/>
    <s v="Australasian"/>
    <m/>
    <b v="0"/>
    <b v="0"/>
    <s v="Global"/>
    <s v="TRACHEOPHYTA"/>
    <s v="FABALES"/>
    <x v="0"/>
    <s v="FABACEAE"/>
    <s v="Archidendron"/>
    <s v="forbesii"/>
    <m/>
    <s v="Bak.f."/>
    <n v="1"/>
  </r>
  <r>
    <n v="3593444"/>
    <n v="133069"/>
    <s v="Astreopora cucullata"/>
    <x v="0"/>
    <s v="A4ce"/>
    <n v="2008"/>
    <s v="2008-01-01 00:00:00 UTC"/>
    <n v="3.1"/>
    <s v="English"/>
    <s v="This species is widespread and rare throughout its range. However, it may be particularly susceptible to bleaching and disease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in shallow, tropical reef environments. This species is found from 5-15 m."/>
    <s v="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and Gulf of Aden, central Indo-Pacific, Southeast Asia, Eastern Australia, oceanic west Pacific. Also found in Fiji (Lovell pers. comm.). Records from the Red Sea are doubtful."/>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streopora"/>
    <s v="cucullata"/>
    <m/>
    <s v="Lamberts, 1980"/>
    <n v="1"/>
  </r>
  <r>
    <n v="3551566"/>
    <n v="133092"/>
    <s v="Astreopora incrustans"/>
    <x v="0"/>
    <s v="A4ce"/>
    <n v="2008"/>
    <s v="2008-01-01 00:00:00 UTC"/>
    <n v="3.1"/>
    <s v="English"/>
    <s v="This species is widespread and rare throughout its range. However, it may be particularly susceptible to bleaching and disease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in shallow tropical reef environments and rocky foreshores. This species is found from 1-10 m."/>
    <s v="This species is uncommon in subtropical Japan and rare in the tropic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Japan and the East China Sea, the Solomons, Eastern Australia. It is also found in the Philippines (Veron and Fenner 2000)."/>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streopora"/>
    <s v="incrustans"/>
    <m/>
    <s v="Bernard, 1896"/>
    <n v="1"/>
  </r>
  <r>
    <n v="3614541"/>
    <n v="133174"/>
    <s v="Astreopora moretonensis"/>
    <x v="0"/>
    <s v="A4ce"/>
    <n v="2008"/>
    <s v="2008-01-01 00:00:00 UTC"/>
    <n v="3.1"/>
    <s v="English"/>
    <s v="This species has a patch distribution and is generally rare throughout its range. It may be particularly susceptible to bleaching and disease and more so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in shallow, tropical reef environments on rocky foreshores. This species is found from 2-15 m."/>
    <s v="This species is rare in the tropics, but common in subtropical localities of Eastern Australia.&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Eastern Australia and Papua New Guinea. It is also found in the Philippines (Fenner pers. comm.), Palau (Randall 1995), the Pitcairn Islands, and southern Tuamotu. This species has a patchy distribution.&lt;br/&gt;&lt;br/&gt;Records from northern Indian Ocean are doubtful."/>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Astreopora"/>
    <s v="moretonensis"/>
    <m/>
    <s v="Veron &amp;amp; Wallace, 1984"/>
    <n v="1"/>
  </r>
  <r>
    <n v="3831999"/>
    <n v="133620"/>
    <s v="Australogyra zelli"/>
    <x v="0"/>
    <s v="A4c"/>
    <n v="2008"/>
    <s v="2008-01-01 00:00:00 UTC"/>
    <n v="3.1"/>
    <s v="English"/>
    <s v="This species is widespread and uncommon throughout its range. However, it is susceptible to bleaching, disease, and is harvested for the aquarium trade. The reduction of coral reef habitat due to a combination of threats is also a threat.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This species is found on the back slope, foreslope, and in lagoons. It is typically found in turbid to clear waters around high islands or in reef lagoons. This species is found to at least 15 m."/>
    <s v="This is an uncommon species. It is generally not in large stands, but it has been found more abundantly in the Solomons (Turak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Southeast Asia, Vietnam, South China Sea, Papua New Guinea, northeast Australia, and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FAVIIDAE"/>
    <s v="Australogyra"/>
    <s v="zelli"/>
    <m/>
    <s v="(Veron &amp;amp; Pichon, 1977)"/>
    <n v="1"/>
  </r>
  <r>
    <n v="11666300"/>
    <n v="57696"/>
    <s v="Austrochaperina novaebritanniae"/>
    <x v="0"/>
    <s v="B1ab(iii)"/>
    <n v="2004"/>
    <s v="2004-04-30 00:00:00 UTC"/>
    <n v="3.1"/>
    <s v="English"/>
    <s v="Listed as Vulnerable because its Extent of Occurrence is less than 20,000km2, its distribution is severely fragmented, and there is continuing decline in the extent and quality of its forest habitat on New Britain."/>
    <s v="It lives in lowland rainforest, and has also been found in recently cleared rainforest (although the long-term survival of this population has not been documented). It breeds by direct development."/>
    <s v="It occurs in high densities in some habitats."/>
    <s v="Decreasing"/>
    <s v="This species is known only from three localities in north-eastern New Britain, Papua New Guinea. S. Richards (pers. comm.) has recently documented a population of this species to the south-west of the two previously known populations. It has been recorded from 350-1,000m asl."/>
    <m/>
    <s v="Terrestrial"/>
    <s v="There are no protected areas within the range of the species. Its distribution, habitat requirements and abundance need to be properly investigated, particularly to determine whether or not it is able to withstand logging pressure."/>
    <s v="Australasian"/>
    <m/>
    <b v="0"/>
    <b v="0"/>
    <s v="Global"/>
    <s v="CHORDATA"/>
    <s v="ANURA"/>
    <x v="8"/>
    <s v="MICROHYLIDAE"/>
    <s v="Austrochaperina"/>
    <s v="novaebritanniae"/>
    <m/>
    <s v="Zweifel, 2000"/>
    <n v="1"/>
  </r>
  <r>
    <n v="7613129"/>
    <n v="178809"/>
    <s v="Avicennia rumphiana"/>
    <x v="0"/>
    <s v="A2c"/>
    <n v="2010"/>
    <s v="2008-03-07 00:00:00 UTC"/>
    <n v="3.1"/>
    <s v="English"/>
    <s v="This species has a disjunct range in Southeast Asia and is threatened by the continued destruction of mangrove habitat for human settlement within its range, particularly at the extremities of its range. Mangrove habitat within this species range has declined at least 30% over a twenty-five year period (1980-2005). There is no data to estimate population decline over a period of three generation lengths (120 years). This species is listed as Vulnerable under criterion A. If additional data on past population decline can be found, this species may warrant reassessment and perhaps listing in a higher threat category."/>
    <s v="This species is found in the downstream estuarine zone in the high intertidal region (Robertson and Alongi 1992). This is a fast-growing species, that can grow up to 20 m but often only to 5 or 10 m. It is a colonizing species on newly formed mudflats in SE Asia (Terrados &lt;em&gt;et al&lt;/em&gt;. 1997), and has a high tolerance of hypersaline conditions (Tomlinson 1986)."/>
    <s v="This species is widespread but uncommon in the Philippines. In Natuna Island and Halmahera Islands, Indonesia this is a rare species that is patchily distributed."/>
    <s v="Decreasing"/>
    <s v="This species has a disjunct range, and is found in Natuna Island, the Halmahera Islands and Irian Jaya, Indonesia, Malaysia, Philippines, and Papua New Guinea."/>
    <s v="This species is harvested for fodder, fuelwood and construction materials."/>
    <s v="Terrestrial|Marine"/>
    <s v="There are no conservation measures specific to this species, but its range may include some marine and coastal protected areas. Continued monitoring and research is recommended, as well as the inclusion of mangrove areas in marine and coastal protected areas."/>
    <s v="Australasian|Indomalayan"/>
    <m/>
    <b v="0"/>
    <b v="0"/>
    <s v="Global"/>
    <s v="TRACHEOPHYTA"/>
    <s v="LAMIALES"/>
    <x v="0"/>
    <s v="AVICENNIACEAE"/>
    <s v="Avicennia"/>
    <s v="rumphiana"/>
    <m/>
    <s v="Hallier f."/>
    <n v="1"/>
  </r>
  <r>
    <n v="50226195"/>
    <n v="2477"/>
    <s v="Balaenoptera musculus"/>
    <x v="1"/>
    <s v="A1abd"/>
    <n v="2018"/>
    <s v="2018-03-16 00:00:00 UTC"/>
    <n v="3.1"/>
    <s v="English"/>
    <s v="&lt;p&gt;&lt;/p&gt;&lt;p&gt;  &lt;/p&gt;&lt;p&gt;&lt;/p&gt;&lt;p&gt;The cause of the population reduction of Blue Whales, &lt;em&gt;Baleanoptera musculus&lt;/em&gt;, (commercial whaling) is reversible, understood, and is not currently operating. For this reason, the species is assessed under criterion A1, not under A2, A3 or A4. Assuming a 31-year generation time, the 3-generation window for criterion A is the period 1926-2018. The global mature population size in 1926 was probably around 140,000. The current global mature population size is uncertain but likely to be in the range 5,000-15,000. This corresponds to a reduction of 89%-97%, which overlaps the boundary of Critically Endangered and Endangered with respect to past reduction under the A1 criterion (90% reduction over three generations). Given the evidence of increase in those regions where the species was most depleted (Antarctic and North Atlantic), Endangered (A1abd) seems the most appropriate category at this time, taking into account both the current population level and the likely global trend. The dominant contribution to the reduction in the global population was the massive reduction of the formerly very large Antarctic population. The Antarctic subspecies (&lt;em&gt;B. m. intermedia&lt;/em&gt;)&amp;#160;is included in this assessment, but is also separately listed as Critically Endangered.&lt;/p&gt;  &lt;p&gt;&lt;/p&gt;  &lt;p&gt;&lt;/p&gt;"/>
    <s v="&lt;p&gt;Blue Whales feed almost exclusively on euphausiids (krill), with a variety of species being taken by different Blue Whale populations, such as &lt;em&gt;Euphausia superba&lt;/em&gt; in the Antarctic, &lt;em&gt;Nyctiphanes australis&lt;/em&gt; off southern Australia (Gill 2002), &lt;em&gt;Euphausia recurva&lt;/em&gt; off Western Australia (J. Bannister pers. comm. 2007), &lt;em&gt;Nyctiphanes simplex&lt;/em&gt; off the GalÃ¡pagos (Palacios 1999), &lt;em&gt;Euphausia pacifica&lt;/em&gt; and &lt;em&gt;Thysanoessa&lt;/em&gt; spp. in the North Pacific (Fiedler &lt;em&gt;et al.&lt;/em&gt; 1998), and &lt;em&gt;Meganyctiphanes norvegica &lt;/em&gt;and &lt;em&gt;Thysanoessa &lt;/em&gt;spp. in the North Atlantic (Visser &lt;em&gt;et al.&lt;/em&gt; 2011, McQuinn &lt;em&gt;et al.&lt;/em&gt; 2016). They feed both at the surface and at depths of up to 300 m (Sears and Calambokidis 2002, Calambokidis &lt;em&gt;et al.&lt;/em&gt; 2007).&lt;br/&gt;&lt;br/&gt;The migration patterns of Blue Whales are not well understood, but appear to be diverse. Although there is evidence of migratory behaviour in most of the populations studied, both wintering and summering areas appear to be occupied at some level throughout the year. Some individuals may reside year-round in habitats of year-round high productivity, while others undertake long migrations from tropical waters to high-latitude feeding grounds, but possibly stopping to feed in areas of high productivity on route, while yet others may undertake more limited migrations (Branch &lt;em&gt;et al.&lt;/em&gt; 2007b, Gill &lt;em&gt;et al.&lt;/em&gt; 2011, de Vos &lt;em&gt;et al.&lt;/em&gt; 2014, Silva &lt;em&gt;et al.&lt;/em&gt; 2013, Torres 2013, Lesage &lt;em&gt;et al.&lt;/em&gt; 2017).&lt;/p&gt;"/>
    <s v="&lt;p&gt;&lt;strong&gt;&lt;em&gt;North Atlantic&lt;/em&gt;&lt;/strong&gt;&lt;br/&gt;Nearly 11,000 Blue Whales were specifically recorded as taken in the North Atlantic since the start of modern whaling in northern Norway in the 1860s, but an additional 13,000 unspecified large whales were recorded as caught in the late 19th and early 20th centuries (Allison 2017), of which perhaps 30% could have been Blue Whales based on specified catches in the same areas in the same and following years. In addition, whaling in the earlier years (pre-1916) is thought to have involved substantial struck-and-lost rates (IWC 2010, 2017b) such that the total number of Blue Whales killed in the North Atlantic was probably in the range 15-20,000.&lt;br/&gt;&lt;br/&gt;Catches started off the coast of Finnmark, northern Norway, where it is likely that over 3,000 Blue Whales were taken before whaling was banned from mainland Norway in 1905. Operations spread to Svalbard, where over 1,000 Blue Whales were taken, and to Iceland where probably over 5,000 were taken before whaling was banned for about 20 years starting in 1916 due to noticeably declining abundance. Over 2,000 Blue Whales were taken off Newfoundland, about 500 in the Gulf of St Lawrence and nearly 1,000 around the Faeroes, Scotland, and Ireland. Very few Blue Whales were caught off Spain and Portugal. After the main period of whaling, low-level catches throughout the range probably impeded recovery until catches all but ceased around 1960. The last recorded directed catches  were six Blue  Whales taken off Spain in 1978,  three by pirate whaling vessels, and three  by catchers boats working for land stations (Allison  2017).&lt;br/&gt;&lt;br/&gt;Post-whaling abundance estimates for the central and eastern North Atlantic (Iceland, Denmark Strait, southeastern Greenland, Jan Mayen, Faeroes and the British Isles and the Norwegian and Barents Seas) rose from 298 (coefficient of variation (CV) 0.25) in 1987 to 1,012 (CV 0.23) in 2001 (Pike &lt;em&gt;et al&lt;/em&gt;. 2009). The increasing trend is consistent with a previous trend detected in sighting rates from Icelandic whaling vessels during 1969-88 (SigurjÃ³nsson and Gunnlaugsson 1990). The Blue Whales in these surveys were most abundant west of Iceland, but with a shift to the northeast of Iceland in recent years (VÃ­kingsson &lt;em&gt;et al&lt;/em&gt;. 2015) and around Jan Mayen and Svalbard. Blue Whales are now very rare along the coast of Norway despite large catches there in the past. Further surveys of this area were conducted in 2007 and 2014-16 but the data have not yet been analysed to produce updated estimates of Blue Whale abundance (NAMMCO 2017).&lt;br/&gt;&lt;br/&gt;Too few Blue Whales were observed in a survey of the Canadian Atlantic in 2007 to estimate abundance (Lawson and Gosselin 2009) and none were seen in US waters in 2011 surveys (Palka 2012).&lt;br/&gt;&lt;br/&gt;Only one Blue Whale was seen (west of Cap Finisterre) during the summer 2016 SCANS III surveys which covered UK waters, the North Sea, English Channel, Bay of Biscay, and the Atlantic waters of France and Spain (Hammond &lt;em&gt;et al.&lt;/em&gt; 2017). By comparison, over 1,000 Fin Whales (&lt;em&gt;Balaenoptera physalus&lt;/em&gt;) were seen. These results suggest a Blue Whale summer abundance in the area only in the tens. A separate survey of waters south-west of Ireland in 2013 (Baines &lt;em&gt;et al.&lt;/em&gt; 2017) recorded16 Blue Whales (including resightings), and the data suggest that about 10-20 individuals were present. A Blue Whale seen in southeastern Biscaya in 2016 was the first live sighting off Spain since the last catches in the 1970s (Covelo &lt;em&gt;et al.&lt;/em&gt; 2017). &lt;br/&gt;&lt;br/&gt;About 500 individual Blue Whales were photo-identified in the Gulf of Saint Lawrence during 1979-2015 (Sears &lt;em&gt;et al.&lt;/em&gt; 2015). In view of the long time period, many of the animals in the catalogue are likely no longer alive. The Northeast Atlantic photo-id catalogue contained over 500 individuals by 2015, including 125 collected off Iceland during 1995-2005 and 335 in the Azores during 2002-15. The catalogues have not yet yielded estimates of abundance.&lt;br/&gt;&lt;br/&gt;&lt;strong&gt;&lt;em&gt;North Pacific&lt;/em&gt;&lt;/strong&gt;&lt;br/&gt;About 9,000 Blue Whales were recorded as caught in the North Pacific, in addition to over 7,000 unspecified whales, some of which would have been Blue Whales (Allison 2017). The Blue Whale was protected by the International Whaling Commission (IWC) from 1966, but a further 760 Blue Whales were taken illegally by USSR fleets until 1972 (Doroshenko 2000, Ivashchenko &lt;em&gt;et al&lt;/em&gt;. 2017)&lt;br/&gt;&lt;br/&gt;The best estimate of abundance for the eastern North Pacific population, from&amp;#160;photographic capture-recapture with an allowance for heterogeneity, is 1,647 (CV 0.07) (Calambokidis and Barlow 2013). Using the estimated catch history, including the assignment of a portion of the past catches in the Gulf of Alaska to the eastern North Pacific population, Monnahan &lt;em&gt;et al. &lt;/em&gt;(2015) concluded that the eastern North Pacific population had recovered to near its pre-whaling abundance, estimated to be 1,750-2,500 whales. The population seems to have been roughly stable since the early 1990s (Carretta &lt;em&gt;et al.&lt;/em&gt; 2017).&lt;br/&gt;&lt;br/&gt;The international POWER (Pacific Ocean Whale and Environment) surveys covered the North Pacific east of 170Â°E and north of 40Â°N up to the Aleutian chain and the Alaska coast during 2010-12 (IWC 2018a). A total of 16 Blue Whales were seen. No abundance estimate has been calculated but the survey results suggest an abundance in the range 500-1,500, but which possibly includes some of the animals that are included in the above mark-recapture estimate. Only one Blue Whale was seen during the 2013-16 POWER surveys which covered the area between 20Â°N and 40Â°N. No Blue Whales were sighted in surveys of coastal British Columbia waters during 2004-08 (Best &lt;em&gt;et al.&lt;/em&gt; 2015).&lt;br/&gt;&lt;br/&gt;In the northwestern Pacific, Hakamada and Matsuoka (2016) estimated the late summer abundance in 2008 west of 170Â°E and north of 35Â°N at about 1,000 whales (CV ~0.5). The survey did not include the waters within the Russian Exclusive Economic Zone along the Kuril chain and Kamchatka, where Blue Whales also occur in summer (Miyashita 2006).&lt;br/&gt;&lt;br/&gt;Blue Whales remain rare or absent in the Bering and Okhotsk Seas (Miyashita &lt;em&gt;et al.&lt;/em&gt; 1996, Miyashita 2006, Friday et al. 2013), and very few historical catches are recorded from these areas.&lt;br/&gt;&lt;br/&gt;Although over 2,000 Blue Whales were taken by coastal whaling in Japan until the 1960s, no Blue Whales were seen around Japan and in the North Pacific west of 155Â°E in extensive scouting vessel surveys during 1964-90 (Miyashita &lt;em&gt;et al.&lt;/em&gt; 1996).&amp;#160; Blue Whales were seen from 145Â°E eastward in surveys conducted during 1994-2015, but not near the coast of Japan (Matsuoka &lt;em&gt;et al.&lt;/em&gt; 2016). &lt;em&gt;&lt;br/&gt;&lt;br/&gt;&lt;strong&gt;Eastern South Pacific and eastern equatorial Pacific&lt;/strong&gt;&lt;/em&gt;&lt;br/&gt;A total of 5,276 Blue Whales were reported as caught in the eastern South Pacific including equatorial waters in the 20&lt;sup&gt;th&lt;/sup&gt; century (Allison 2017). Allowing for some Blue Whales among the unspecified catches and for some level of struck and lost animals, and a lack of catch records for some whaling operations, the likely total kill is in the range 6,000-7,000. However, about 1,000 animals which were taken in equatorial waters during the austral summer/northern winter may have consisted partly of animals from the North Pacific populations. Furthermore, in the first half of the 20&lt;sup&gt;th&lt;/sup&gt; century, Antarctic Blue Whales were much more abundant than today, hence a significant portion of early catches off Peru and Chile, especially in the austral winter, may have been of Antarctic Blue Whales.&lt;br/&gt;&lt;br/&gt;For the first 60 years of modern whaling, catches of Blue Whales off Chile and Peru averaged only 60 per year but catches increased from 1964 for meat exports, and 964 whales were taken during 1964-67, between 19Â°-39Â°S. Following a recommendation by the ComisiÃ³n Permanente del PacÃ­fico Sur (the international body responsible for regulating whaling in the southeastern Pacific at the time) (CPSS 1966) catching of Blue Whales were suspended in Peru after the 1966 season and in Chile after the 1966/67 season. Clarke &lt;em&gt;et al&lt;/em&gt;. (1978) cited the high catches off Peru and Chile at a time when the Antarctic Blue Whale stock was reduced to less than 1,000, as evidence that the Chilean and Peruvian whales were not from the Antarctic population, an observation that was later confirmed (see &lt;em&gt;Geographic Range&lt;/em&gt; above). Sighting rates of Blue Whales from Peruvian and Chilean whaling vessels apparently remained reasonably high after catches of this species ceased (Valdivia &lt;em&gt;et al&lt;/em&gt;. 1984, Maturana 1982), but the high catches of the mid-1960s would probably have been unsustainable if they had been allowed to continue.&lt;br/&gt;&lt;br/&gt;A survey conducted under the IDCR (International Decade of Cetacean Research) programme in November-December 1982 between 10Â°S and 10Â°N from the coasts of Peru and Ecuador out to 110Â°W resulted in 16 Blue Whale sightings, all within 100 nm of the coast (Donovan 1984), but the survey coincided with the onset of an especially severe El NiÃ±o event.&lt;br/&gt;&lt;br/&gt;A survey conducted under the international SOWER (Southern Ocean Whale and Environmental Research) programme during December-January 1997/98 covered the area between 12-200nm off the Chile coast between 18Â°S and 38Â°S and resulted in an abundance estimate of 303 Blue Whales (95% confidence interval (CI) = 176-625) for this area (Williams &lt;em&gt;et al.&lt;/em&gt; 2011). Most Blue Whale sightings were between 27Â°S-33Â°S.&amp;#160; A mark-recapture estimate using photo-id data collected around ChiloÃ© Island (42Â°S) during 2004-11 yielded an estimate of 450 whales (CV 0.17) in 2008 with no significant trend (Cooke and Jackson 2017) but it is unclear what population this estimate pertains to because it includes both resident and transient individuals. Only one match was found between the 23 â€œindividualsâ€ (actually: left or right sides) identified on the SOWER cruise and the 563 â€œindividualsâ€ identified around ChiloÃ© Island&amp;#160;(IWC 2017a), which suggests that the whales either belong to distinct groups or to quite a large common population. Likewise, only one match was found between the ChiloÃ© whales and the Blue Whales individually identified off ChaÃ±aral (29Â°S) (Galletti Vernazzani &lt;em&gt;et al&lt;/em&gt;. 2017). The overall abundance and trend of Chilean Blue Whales is currently uncertain. Williams &lt;em&gt;et al&lt;/em&gt;. (2011 revised 2017) show possible population trajectories from the early 20&lt;sup&gt;th&lt;/sup&gt; century to the present&lt;span class=&quot;MsoCommentReference&quot;&gt;. &lt;em&gt;&lt;br/&gt;&lt;br/&gt;&lt;strong&gt;Southern Indian Ocean and Southwest Pacific&lt;/strong&gt;&lt;/em&gt;&lt;strong&gt;&lt;br/&gt; &lt;/strong&gt;No comprehensive estimate of the population of Pygmy Blue Whales is available. From a survey in December 1996, Best &lt;em&gt;et al.&lt;/em&gt; (2003) estimated the abundance of Pygmy Blue Whales in a survey area south of Madagascar to be 424 (confidence limits about 190-930) and suggested, based on the distribution of past catches, that the total population in the southwestern Indian Ocean was about three times that in the survey area. The Western Australia population has been estimated&amp;#160;at 662-1,559 based on acoustic recordings during 2000-2006 (McCauley and Jenner 2010), and 712-1,754 based on photo-identification during 2000-2005 (Jenner &lt;em&gt;et al.&lt;/em&gt; 2008). However, these estimates do not cover the full range of the species in the southeastern Indian Ocean, and updated estimates based on photo-identification and genetic recapture are in preparation (IWC 2017a). A total of 31 distinct blue whales were identified in New Zealand waters during 2004-2014 (Olson &lt;em&gt;et al&lt;/em&gt;. 2015) and a population estimate is currently in preparation. The catch of over 9,500 Pygmy Blue Whales in the southern Indian Ocean in the period 1960-72 (Allison 2017) suggests that the initial population was at least this size, and hence that the current population is still depleted, but not as severely as that of the Antarctic Blue Whale.&lt;em&gt;&lt;br/&gt;&lt;br/&gt;&lt;strong&gt;Northern Indian Ocean&lt;/strong&gt;&lt;/em&gt;&lt;br/&gt;Mikhalev (2000) documented 1,294 Pygmy Blue Whales caught illegally by Soviet fleets in the northern and equatorial Indian Ocean during 1963-66, mainly in the Gulf of Aden, north of the Seychelles, off the Maldive Islands and Laccdive Islands, and west of southern India and Sri Lanka. Priyadarshana &lt;em&gt;et al&lt;/em&gt;. (2016) estimated a population size of 270 whales (CV 0.09) in a 7,500 kmÂ² area off southern Sri Lanka, which probably does not cover the full extent of this area of occurrence. No other abundance estimates in the Northern Indian Ocean are available.&lt;em&gt;&lt;br/&gt;&lt;br/&gt;&lt;strong&gt;Antarctic&lt;/strong&gt;&lt;/em&gt;&lt;br/&gt;Catch records did not distinguish between subspecies until biologists accompanying Japanese and Russian whaling fleets started recording them separately from the 1960s (Ichihara 1966, Doroshenko 2000). Branch &lt;em&gt;et al.&lt;/em&gt; (2009) concluded that virtually all of the Blue Whales taken south of 52Â°S in the southern Indian Ocean sector were Antarctic Blue Whales. The catch history of the various subspecies can be approximately reconstructed by assuming that Blue Whales not specified to subspecies taken south of 52Â°S or in the South Atlantic were &lt;em&gt;B. m. intermedia&lt;/em&gt;, that Blue Whales taken off the west coast of South America were Chilean Blue Whales, and that Blue Whales not specified to subspecies taken in the northern Indian Ocean or in the Indian Ocean or the western South Pacific north of 52Â°S in the austral summer were Pygmy Blue Whales (understood here to include both &lt;em&gt;B. m. brevicauda&lt;/em&gt; and &lt;em&gt;B. m. indica&lt;/em&gt;). This leaves just a few hundred early catches in the southern Indian Ocean of doubtful identity.&lt;em&gt; &lt;/em&gt;Allowing for some of the unspecified (to species) catch to have been Blue Whales, and for some struck and lost whales in the early years, the estimated total historical kill is about 350,000 Antarctic Blue Whales and 14,000 Pygmy Blue Whales (&lt;em&gt;B .m. brevicauda&lt;/em&gt; and/or &lt;em&gt;B. m. indica&lt;/em&gt;). These figures include the approximately 9,400 Blue Whales taken illegally by Soviet fleets in the 1960s and early 1970s that were not reported at the time (Ivashchenko &lt;em&gt;et al.&lt;/em&gt; 2011), of which about 80% were Pygmy Blue Whales based on the above criteria.&lt;br/&gt;&lt;br/&gt;The most recent circumpolar estimate of abundance for Antarctic Blue Whales agreed by the IWC Scientific Committee is 2,280 (CV 0.36) in 1998, based on sightings south of 60Â°S in summer, with an estimated annual increase rate of 8.1% (95% CI 1.6%-14.9%) (Branch 2007). A recalculation of the increase rate using more years of data is in progress (IWC 2017a).&lt;br/&gt;&lt;br/&gt;An estimate from Japanese surveys covering just half of the Antarctic (35Â°E to 145Â°W) south of 60Â° S is 1,223 (CV 0.35) in 2008, with an estimated annual increase rate reported as 8.3% (95% CI 3.9% - 12.5%) (Matsuoka and Hakamada 2014). However, the annual increase rate implied by the presented data is 6.6% with a wide confidence interval (95% CI 0.0%-13.2%).&lt;br/&gt;&lt;br/&gt;Photo-identification of Antarctic Blue Whales during 1991-2016 yielded 441 distinct individuals of which 14 were re-sighted in different years (Olson &lt;em&gt;et al.&lt;/em&gt; 2016).&amp;#160; The number of inter-annual re-sightings is too small for reliable estimation of abundance and trends, but is broadly consistent with the above circumpolar abundance estimate.&lt;/p&gt;&lt;p&gt;&lt;br/&gt;&lt;strong&gt;&lt;em&gt;Assessment&lt;/em&gt;&lt;/strong&gt;&lt;br/&gt;The IWC Scientific Committee in 2008 accepted a stock assessment of Antarctic Blue Whales by T. Branch (IWC 2009). However, the assessment is redone here because the Committee's assessment did not use an age-structured model and thus could not estimate the numbers of mature individuals that are required for the IUCN Red List assessment. The historical catch data have also been revised since then (Allison 2017).&lt;br/&gt;&lt;br/&gt;The age at first reproduction is not well-known for Blue Whales in general, but Sears &lt;em&gt;et al.&lt;/em&gt; (2013) found a youngest age of 11 years for first known calvings of female Blue Whales in the eastern North Pacific. This agrees with the estimate of 11 years  by Taylor &lt;em&gt;et al.&lt;/em&gt; (2007) from inter-specific comparisons. The generation time was estimated by Taylor &lt;em&gt;et al.&lt;/em&gt; to be 30.8 years, which corresponds to a 3-generation period from 1926-2018 for application of the A criterion for the Red List.&lt;br/&gt;&lt;br/&gt;Plausible rates of natural increase, taking into account the age at maturity and reproductive rates have been estimated to be 4.1% per year (Branch 2008a) for Antarctic Blue Whales and 2% per year for Pygmy Blue Whales, which appear to have a lower reproductive rate (Branch 2008b). Taylor &lt;em&gt;et al.&lt;/em&gt; (2007) inferred an intrinsic increase rate of 5% for Blue Whales and estimated the proportion mature to be 72% for a stable population or 48% for a population increasing at the intrinsic rate.    &lt;/p&gt;&lt;p&gt;For Antarctic Blue Whales, a 5% intrinsic increase rate with logistic density-dependence, and&amp;#160;assuming a 5 year mean age at recruitment, as for Fin Whales, an annual natural survival rate of 0.975 (Ramp &lt;em&gt;et al.&lt;/em&gt; 2006, Taylor &lt;em&gt;et al.&lt;/em&gt; 2007), and a total population size of 2,280 whales in 1998, would imply a mature population size in 1926 of 125,000 or a total population size of 189,000, declining to a minimum of less than 1,000 in the late 1960s, and increasing to about 3,000 mature or 6,500 total by 2018 (see Supplementary Information).&lt;br/&gt;&lt;br/&gt;As discussed above, there are no complete estimates of recent or current abundance for the other regions, but plausible total numbers would be 1,000-3,000 in the North Atlantic, 3,000-5,000 in the North Pacific, and possibly 1,000-3,000 in the eastern South Pacific. The number of Pygmy Blue whales is very uncertain but may be in the range 2,000-5,000. Taken together with a range of 5,000-8,000 in the Antarctic, the global population size in 2018 is plausibly in the range 10,000-25,000 total or 5,000-15,000 mature, compared with a 1926 global population of at least 140,000 mature. The current mature population would therefore be between 3 and 11% of the 1926 level. This overlaps the boundary (90% decline or 10% remaining) between the Endangered and Critically Endangered categories under criterion A1.&lt;br/&gt;&lt;br/&gt;There is evidence of increasing abundance, at least up to around the year 2000, in the Antarctic and North Atlantic, and at least stability in the North Pacific. There is as yet no evidence of trend in the abundance of Pygmy Blue Whales or of Chilean Blue Whales, but it is likely that the global population of Blue Whales has increased in recent decades.&lt;/p&gt;"/>
    <s v="Increasing"/>
    <s v="&lt;p&gt;The Blue Whale is a cosmopolitan species, found in all oceans but absent from some regional seas such as the Mediterranean, Okhotsk, and Bering seas. Until the 1960s, evidence of Blue Whale distribution came primarily from commercial catches, subsequently from whaling vessels sightings, then in the 1980s and 1990s from dedicated sighting surveys and platforms of opportunity, and since the 2000s also from acoustic detections, especially of males.&lt;br/&gt;&lt;br/&gt;&lt;strong&gt;&lt;em&gt;North Atlantic&lt;/em&gt;&lt;em&gt;&lt;br/&gt; &lt;/em&gt;&lt;/strong&gt;In the North Atlantic the summer distribution of Blue Whales extends in the west from the Scotian Shelf to the Davis Strait (Canada/Greenland) and into the Gulf of Saint Lawrence (Sears and Calambokidis 2002, Waring &lt;em&gt;et al&lt;/em&gt;. 2010). Blue whales occur in the Denmark Strait, around Iceland and north to the ice edge, and in the northeast to and around Svalbard (Norway), but not far into the Barents Sea. Historically, Blue Whales were commonly caught along the coasts of northern and western Norway, the Faeroes, and to the north and west of Scotland and Ireland. Small numbers were caught off northwestern Spain&amp;#160;and near the Strait of Gibraltar, but the species does not occur in the Mediterranean (Reeves and Notarbartolo di Sciara 2006).&lt;br/&gt;&lt;br/&gt;The winter distribution is poorly known but Blue Whales may have been dispersed over much of the tropical and subtropical North Atlantic (Reeves &lt;em&gt;et al&lt;/em&gt;. 2004). There have been winter sightings off the coast of Mauritania (Baines and Reichelt 2014).&amp;#160; Blue Whales are regularly observed around the Azores in spring and at least some migrate northward from there (Silva &lt;em&gt;et al&lt;/em&gt;. 2013). Blue Whales have been tracked from the Gulf of Saint Lawrence to the New England Seamounts and to the coasts of North and South Carolina (34Â°N) in winter (Lesage &lt;em&gt;et al&lt;/em&gt;. 2017). There are virtually no records from the Gulf of Mexico or the Caribbean.&lt;br/&gt;&lt;br/&gt;Photo-identification data show that there are two largely separate populations in the North Atlantic: the northwest Atlantic population occurs in summer in the Gulf of Saint Lawrence, on the Scotian Shelf, and around Newfoundland and west of Greenland. The northeast Atlantic population occurs in summer east of Greenland, around Iceland, Jan Mayen and Svalbard, and west of Ireland; in spring it occurs around the Azores and in winter off northwest Africa. About 500 individuals have been identified to date in each of the two populations, but so far only one crossover (from the Gulf of Saint Lawrence to the Azores) has been documented through photographic matching (Sears &lt;em&gt;et al&lt;/em&gt;. 2015.&lt;em&gt;&lt;br/&gt;&lt;br/&gt;&lt;strong&gt;North Pacific&lt;/strong&gt;&lt;/em&gt;&lt;strong&gt;&lt;br/&gt;&lt;/strong&gt;&lt;em&gt;&lt;/em&gt;Blue Whales occur in summer north of 35Â°N in the western North Pacific, and north of 40Â°N in the central North Pacific and Gulf of Alaska, but not in the Bering or Okhotsk Seas. In the eastern North Pacific, they occur year-round off Baja California, Mexico, and the California coast (Calambokidis and Barlow 2004). Analysis of song types suggest that Blue Whales in the eastern North Pacific are a separate population from those in the central and western North Pacific, but that whales from the eastern population mingle with whales from the western population in the Gulf of Alaska in summer (Monnahan &lt;em&gt;et al&lt;/em&gt;. 2014). While some Blue Whales remain off California in winter, some of the Californian Blue Whales, including females with or without calves, migrate into the Gulf of California in winter (Sears &lt;em&gt;et al&lt;/em&gt;. 2013). Some North Pacific Blue Whales migrate in winter to the Costa Rica dome (Mate &lt;em&gt;et al&lt;/em&gt;. 1999)&amp;#160; and perhaps further south into Peruvian waters (Le Duc &lt;em&gt;et al&lt;/em&gt;. 2017).&lt;em&gt;&lt;br/&gt;&lt;br/&gt;&lt;strong&gt;Eastern tropical Pacific (ETP) and eastern South Pacific&lt;/strong&gt;&lt;/em&gt;&lt;br/&gt;Blue Whales are present year-round on the Costa Rica Dome but it is unclear whether any animals are resident there, or whether it is sequentially occupied by whales wintering from the northeastern and southeastern Pacific (Reilly and Thayer 1990).&lt;br/&gt;&lt;br/&gt;Sightings recorded by whalers taking other species show that Blue Whales were quite abundant during 1976-82 in the waters west of northern Peru (exact locations not given), especially in January-March, but with much reduced presence during the severe El NiÃ±o event of 1982-83 (Valdivia &lt;em&gt;et al&lt;/em&gt;. 1984, Donovan 1984). Their presence in November-December from the coast out to well beyond the GalÃ¡pagos Islands was also shown by sightings from Japanese scouting vessels during 1979-82 (Miyashita &lt;em&gt;et al&lt;/em&gt;. 1996). Their presence in the waters of Ecuador and Peru was shown by tuna vessel surveys during October-March 1975-88 (Reilly and Thayer 1990) and later by dedicated cetacean surveys in July-December during 1986-2003 (Hamilton &lt;em&gt;et al&lt;/em&gt;. 2009).&lt;br/&gt;&lt;br/&gt;Blue Whales have been hunted in the past from several locations on the Chilean coast from 20Â°S to 42Â°S in all seasons (Allison 2017). Current areas of regular summer abundance include ChaÃ±aral (29Â°S) and ChiloÃ© Island (42Â°-44Â°S) (Hucke-Gaete &lt;em&gt;et al&lt;/em&gt;. 2004, Vernazzani &lt;em&gt;et al&lt;/em&gt;. 2012). A summer survey in December-January 1997/98 of offshore waters 12-200 nm from the coast between 18Â°S and 38Â°S showed presence from 20Â°S southward, with most sightings between 27Â°S and 33Â°S (Williams &lt;em&gt;et al&lt;/em&gt;. 2011).&lt;br/&gt;&lt;br/&gt;Based on morphology, genetics and migration, Branch &lt;em&gt;et al&lt;/em&gt;. (2007a) proposed that Chilean Blue Whales are a separate subspecies from &lt;em&gt;B. m. intermedia &lt;/em&gt;and &lt;em&gt;B. m. brevicauda&lt;/em&gt;. However, while Chilean Blue Whales are clearly distinct from the other Southern Hemisphere subspecies, the division between Chilean and North Pacific Blue Whales is not yet clear. LeDuc &lt;em&gt;et al&lt;/em&gt;. (2017) found that most Blue Whales biopsy sampled during July-November on the Costa Rica Dome were genetically closer to whales sampled in the North Pacific, while most Blue Whales biopsy sampled in the same months off Ecuador and the GalÃ¡pagos were genetically closer to whales sampled in Chilean waters, but there was a high degree of uncertainty in individual assignments to the two groups. There is movement between the two grounds, with individual whales matched or tracked between California and the Costa Rica Dome, between the Costa Rica Dome and the GalÃ¡pagos, and between the GalÃ¡pagos and southern Chile (IWC 2017a, Huecke-Gate &lt;em&gt;et al&lt;/em&gt;. 2016). In Chilean waters, the seasonal distribution of acoustic detections suggests a migration to northerly tropical latitudes in winter, but calls typical of Chilean Blue Whales were also recorded year-round in the ETP (Buchan &lt;em&gt;et al&lt;/em&gt;. 2015). Calls typical of Antarctic Blue Whales are detected in the ETP during the austral winter (Stafford &lt;em&gt;et al&lt;/em&gt;. 1999, IWC 2017a). Clearly more research is needed to clarify the seasonal presence and distribution of the different groups of Blue Whales in the ETP, as the area is used by North Pacific, Chilean, and Antarctic Blue Whales, and there may also be resident individuals.&lt;br/&gt;&lt;br/&gt;Calls typical of Antarctic Blue Whales have also been detected from January to June near ChiloÃ© Island, but appeared to be from individuals making only brief visits to the area (Buchan &lt;em&gt;et al&lt;/em&gt;. 2018).&lt;em&gt;&lt;br/&gt;&lt;br/&gt;&lt;strong&gt;Southern Indian Ocean and southwestern Pacific&lt;/strong&gt;&lt;/em&gt;&lt;br/&gt;&lt;br/&gt;Pygmy Blue Whales (&lt;em&gt;B. m. brevicauda&lt;/em&gt;) occur north of 52Â°S, with very few or no individuals south of this latitude (Branch &lt;em&gt;et al&lt;/em&gt;. 2007a, 2009). They occur off northwestern Madagascar (Cerchio &lt;em&gt;et al&lt;/em&gt;. 2016), on the Madagascar plateau (Best &lt;em&gt;et al&lt;/em&gt;. 2003), in the offshore waters of Kenya (Barber &lt;em&gt;et al&lt;/em&gt;. 2016) around and north of the Seychelles (Mikhalev 2000), across the pelagic southern Indian Ocean, and off South Australia and Western Australia, where they form part of a more or less continuous distribution from Tasmania to Indonesia. The Blue Whales observed around New Zealand also appear to be Pygmy Blue whales, based on genetics (Sremba &lt;em&gt;et al&lt;/em&gt;. 2015) and morphology (Olson &lt;em&gt;et al&lt;/em&gt;. 2015). Blue Whales appear to be rare or absent in the central South Pacific between the New Zealand and Chilean areas of occurrence (Branch &lt;em&gt;et al&lt;/em&gt;. 2007b).&lt;br/&gt;&lt;br/&gt;Based on acoustic detections, Antarctic Blue Whales (&lt;em&gt;B. m. intermedia&lt;/em&gt;) occur in the tropical and subtropical Indian Ocean only in winter and spring, while Pygmy Blue Whales occur year-round but with a tendency to move southward in the austral summer (Samaran &lt;em&gt;et al&lt;/em&gt;. 2013). Other data are also broadly consistent with a lower-latitude distribution in the austral winter and a more southerly distribution in summer (Zemsky and Sazhinov 1982, cited by Best &lt;em&gt;et al&lt;/em&gt;. 2003): Pygmy Blue Whales were present at the Seychelles in November but not April (Mikhalev 2000), and off Kenya in September and October but not during November to January (Barber &lt;em&gt;et al&lt;/em&gt;. 2016). Foetuses found in the Pygmy Blue Whales taken by Soviet whalers near the Seychelles and in the southern Indian Ocean indicated that calves are born in the austral winter (Mikhalev 2000).&lt;em&gt;&lt;br/&gt;&lt;br/&gt;&lt;strong&gt;Northern Indian Ocean&lt;/strong&gt;&lt;/em&gt;&lt;strong&gt; &lt;/strong&gt;&lt;br/&gt;Blue Whales are found year-round in the northern Indian Ocean, especially around Sri Lanka, and seasonally around the Maldive Islands and in the Gulf of Aden (Alling &lt;em&gt;et al&lt;/em&gt;. 1991, Mikhaelev 2000, Stafford &lt;em&gt;et al&lt;/em&gt;. 2011, Anderson &lt;em&gt;et al&lt;/em&gt;. 2012). They occur virtually year-round off southern Sri Lanka but are most abundant during December to May and least abundant during July to September (Randage &lt;em&gt;et al&lt;/em&gt;. 2014). Analyses of fetuses in Blue Whales taken by Soviet fleets in the Northern Indian Ocean (Mikhalev 2000) revealed no clear seasonality of reproduction, being consistent either with year-round reproduction or perhaps a bimodal pattern.&lt;br/&gt;&lt;br/&gt;Anderson &lt;em&gt;et al&lt;/em&gt;. (2012) considered that there is some east-west migration within the northern Indian Ocean, with peak occurrence in the western Arabian Sea in May-October, followed by dispersal eastward after the end of the southwest monsoon, past Sri Lanka and into the Bay of Bengal, with peak abundance northeast of Sri Lanka occurring in February and March. However, Samaran &lt;em&gt;et al&lt;/em&gt;. (2013) found that call types detected off Sri Lanka were also heard in the southern Indian Ocean in December and January, at least as far south as 43Â°S, which suggests that some Blue Whales may migrate between Sri Lanka and the temperate southern Indian Ocean.&lt;br/&gt;&lt;br/&gt;Although Blue Whales in the northern Indian Ocean are tentatively considered to be the distinct subspecies &lt;em&gt;B. m. indica&lt;/em&gt;, their distinction from &lt;em&gt;B. m. brevicauda&lt;/em&gt; is unclear. Mikhalev (2000) found the maximum body length, body length at maturity, and ovulation rate of Arabian Sea Blue Whales to be similar to Pygmy Blue Whales in the Southern Indian Ocean.&lt;br/&gt;&lt;/p&gt;&lt;strong&gt;&lt;em&gt;Antarctic and Southern Ocean&lt;/em&gt;&lt;/strong&gt;&lt;br/&gt;The Antarctic form &lt;em&gt;B. m. intermedia&lt;/em&gt;, occurs throughout the Antarctic in summer, from the Antarctic Polar Front up to and into the sea ice, and in the subantarctic South Atlantic including the South Georgia area (Branch &lt;em&gt;et al&lt;/em&gt;. 2007b). The winter distribution is not well known, but at least some and possibly most of the population migrates to lower latitudes in winter. Evidence for this comes from past catches of Antarctic-sized Blue Whales off Angola, Namibia, and South Africa in winter only (Branch &lt;em&gt;et al&lt;/em&gt;. 2007b) and more recently from acoustics: call types characteristic of Antarctic Blue Whales have been recorded in the austral winter just north of the equator in the mid-Atlantic (Samaran &lt;em&gt;et al&lt;/em&gt;. 2017),&amp;#160; in the southeastern Atlantic on the west coast of South Africa (Bell 2016 ), in the tropical Indian Ocean and southwest Pacific Ocean (Balcazar &lt;em&gt;et al&lt;/em&gt;. 2017), and near the GalÃ¡pagos Islands (Stafford &lt;em&gt;et al&lt;/em&gt;. 2004). However, there is also at least some winter presence in high latitudes (ÅœiroviÄ‡ &lt;em&gt;et al&lt;/em&gt;. 2009, Thomisch &lt;em&gt;et al&lt;/em&gt;. 2016) and perhaps some summer presence in mid-latitudes of the Indian Ocean (Samaran &lt;em&gt;et al&lt;/em&gt;. 2013) and southeastern Pacific (Buchan &lt;em&gt;et al&lt;/em&gt;. 2018)."/>
    <s v="The Blue Whale was the subject of major commercial hunting in the past, which ceased in the 1970s."/>
    <s v="Marine"/>
    <s v="&lt;p&gt;Blue Whales have been protected from commercial hunting by the International Whaling Commission since 1966, although illegal catches by USSR fleets continued until 1972. No Blue Whales have been reported as having been caught deliberately since 1978. The species is on Appendix I of both the Conservation on International Trade in Wild Species of Fauna and Flora (CITES) and the Convention on the Conservation of Migratory Species of Wild Animals (CMS).&lt;/p&gt;"/>
    <s v="Afrotropical|Antarctic|Australasian|Indomalayan|Nearctic|Neotropical|Oceanian|Palearctic"/>
    <m/>
    <b v="0"/>
    <b v="0"/>
    <s v="Global"/>
    <s v="CHORDATA"/>
    <s v="CETARTIODACTYLA"/>
    <x v="7"/>
    <s v="BALAENOPTERIDAE"/>
    <s v="Balaenoptera"/>
    <s v="musculus"/>
    <m/>
    <s v="(Linnaeus, 1758)"/>
    <n v="1"/>
  </r>
  <r>
    <n v="54249305"/>
    <n v="133383"/>
    <s v="Barabattoia laddi"/>
    <x v="0"/>
    <s v="A4c"/>
    <n v="2014"/>
    <s v="2008-01-03 00:00:00 UTC"/>
    <n v="3.1"/>
    <s v="English"/>
    <s v="This species is widespread and common throughout its range. However, it is susceptible to bleaching and disease due to a more restricted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has been recorded from shallow lagoons, foreslope, back slope, and reef flats. This species is found to at least 10 m."/>
    <s v="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eastern Australia, and the oceanic west and south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Barabattoia"/>
    <s v="laddi"/>
    <m/>
    <s v="(Wells, 1954)"/>
    <n v="1"/>
  </r>
  <r>
    <n v="10102207"/>
    <n v="38141"/>
    <s v="Bleasdalea papuana"/>
    <x v="1"/>
    <s v="C2a"/>
    <n v="1998"/>
    <s v="1998-01-01 00:00:00 UTC"/>
    <n v="2.2999999999999998"/>
    <s v="English"/>
    <m/>
    <s v="Lower montane forest on serpentine soils."/>
    <m/>
    <m/>
    <s v="An uncommon species of isolated occurrence. It has been recorded from the Vogelkop Peninsula and Jayapura in Irian Jaya and the East Sepik and Morobe provinces in Papua New Guinea."/>
    <m/>
    <s v="Terrestrial"/>
    <m/>
    <s v="Australasian"/>
    <m/>
    <b v="0"/>
    <b v="0"/>
    <s v="Global"/>
    <s v="TRACHEOPHYTA"/>
    <s v="PROTEALES"/>
    <x v="0"/>
    <s v="PROTEACEAE"/>
    <s v="Bleasdalea"/>
    <s v="papuana"/>
    <m/>
    <s v="(Diels) Domin"/>
    <n v="1"/>
  </r>
  <r>
    <n v="17894276"/>
    <n v="63571"/>
    <s v="Bolbometopon muricatum"/>
    <x v="0"/>
    <s v="A2d"/>
    <n v="2012"/>
    <s v="2007-03-02 00:00:00 UTC"/>
    <n v="3.1"/>
    <s v="English"/>
    <s v="Donaldson and Dulvy (2004) stated that &lt;em&gt;B. muricatum&lt;/em&gt; was common or abundant throughout much of its range historically. This species is now considered rare globally, with local densities negatively correlated with fishing pressure across six Indo-Pacific locations, and with suspected local extinctions at some localities (Dulvy and Polunin 2004).  Underwater surveys across its range in suitable habitats, even at remote localities, have either failed to detect this species or have detected only rare individuals (Dulvy and Polunin 2004, T.J. Donaldson unpublished data of timed &quot;long-swim&quot;/gps transects). Otherwise, it is abundant only on the Great Barrier Reef and at Rowley Shoals in northwestern Australia; juvenile &lt;em&gt;B. muricatum&lt;/em&gt; appear to be very rare in the Great Barrier Reef, Australia (Bellwood and Choat 1989) but adults achieve their highest abundance on the Great Barrier Reef (mean = 31 fish per hectare) over the recorded range of this species (J.H. Choat pers. comm.).  Based on rapid visual census from a series of transects of 50x5 m at depth of 12 m on individual reefs at Coringa-Herald National Nature Reserve (located east of Cairns, Australia), the abundance of &lt;em&gt;B. muricatum&lt;/em&gt; was estimated to range from 1 to 25 fish in northeast and southwest Herald (Oxley &lt;em&gt;et al&lt;/em&gt;. 2003). &lt;br/&gt; &lt;br/&gt;Elsewhere, it is relatively abundant in the Solomon Islands, Papua New Guinea, and a few other oceanic islands, and is common locally at Samoa, Sipidan Island (Malaysia), Wake Island, the Red Sea and New Caledonia. Choat and Randall (1986) described &lt;em&gt;B. muricatum&lt;/em&gt; as widely distributed in West Indian and Pacific Oceans, and was most commonly observed on reef fronts, reef crests and flats. At other locations, it is now uncommon or rare, and is virtually extinct in Guam, Marshall Islands, parts of Fiji and East Africa, and is declining rapidly in Palau (Myers 1991, Donaldson and Dulvy 2004, Dulvy and Polunin 2004, Donaldson unpubl. data). This species is naturally rare  in some parts of its range (e.g., Christmas Island, Amirantes and Farqhuar Atoll, Seychelles, and elsewhere in the Indian Ocean), a fact which cannot be attributed to over-fishing.(J.H. Choat pers. comm.). &lt;em&gt;B. muricatum&lt;/em&gt; was rare around most the US Pacific Islands and was seen typically only at 1 or 2 islands of a region (e.g., US Line Islands, US Phoenix Islands, Marianas Archipelago, or American Samoan Islands) (R.H. Schroeder, Coral Reef Ecosystem Division of the NOAA, pers. comms. on 14th Aug 2006; 23rd and 29th Dec 2006).  &lt;br/&gt; &lt;br/&gt;See the Supplementary Material for the fishery-independent data. No fishery-dependent data are available either regionally or by country. &lt;br/&gt; &lt;br/&gt;Donaldson and Dulvy (2004) showed that the large-sized, long-lived &lt;em&gt;B. muricatum&lt;/em&gt;, but with low replacement rates and high vulnerability to fishing pressure, appears to be of considerable functional importance (as a major bioeroder on coral reefs and maintain ecosystem resilience) which should be protected. &lt;br/&gt; &lt;br/&gt;Hamilton (2003) pointed out that the introduction of simple but new technologies coupled with small scale economic restructuring (from the mid 1970s till the end of 1980s, there were no cash markets for &lt;em&gt;B. muricatum&lt;/em&gt;; greater financial development in late 1980s ended up in the development of fisheries projects; by the mid 1990s, fillets of &lt;em&gt;B. muricatum&lt;/em&gt; were bought at a higher price than any other fish - commercialization) of the &lt;em&gt;B. muricatum&lt;/em&gt; fishery in Solomon Islands has overexploited its stock which is in need of management. &lt;br/&gt; &lt;br/&gt;As parrotfish are the only fish group capable of consuming reef carbonate, Bellwood &lt;em&gt;et al&lt;/em&gt;. (2003) indicated that &lt;em&gt;B. muricatum&lt;/em&gt; plays a crucial role in reef ecosystem processes, and its absence highlights the potential for marked changes in ecosystem function (shifting from steady-state reef calcification to carbonate accumulation). &lt;br/&gt; &lt;br/&gt;Dulvy and Polunin (2004) revealed that informal methods of inferring whether a species is naturally rare or has declined  or disappeared as a result of human activity could aid efforts to provide a more accurate estimate of the contemporary marine extinction rate in such data-poor situations. &lt;br/&gt; &lt;br/&gt;In the Solomon Islands, Aswani and Hamilton (2004) stated that protection of the highly fecund large females would enhance the sustainability of the Roviana fishery. &lt;br/&gt; &lt;br/&gt;Donaldson and Dulvy (2004) recommended (1) implementing a moratorium on commercial fishing and export; (2) educating stakeholders and the general public on the importance of conserving &lt;em&gt;B. muricatum&lt;/em&gt;; (3) creating and enforcing larger marine reserves that incorporate key habitat; and (4) carrying further research on its population ecology and behaviour. &lt;br/&gt; &lt;br/&gt;D. Fenner (pers. comm., 22nd Oct 2006) suggested that it is important to protect and monitor &lt;em&gt;B. muricatum&lt;/em&gt;, a coral predator, because its removal might have effects on coral reef ecosystem with unknown consequences. &lt;br/&gt; &lt;br/&gt;Gillett and Moy (2006) suggested that &lt;em&gt;B. muricatum&lt;/em&gt; (a species that is inherently not very resilient to fishing pressure) should be a conceptual issue for consideration on the control of the fishing gear selectivity (especially selectivity of spearfishing). &lt;br/&gt; &lt;br/&gt;Russ and Alcala (1998) suggested that the small size of most marine protected areas in heavily fished regions would show little positive effects on reef-bioeroding parrotfish abundances. &lt;br/&gt; &lt;br/&gt;G.R. Allen (pers. comm. 16 January 2007) recommended blanket protection of this species, offering the &quot;chance for the numerous immature fish to grow and form the nucleus of the globally exceptional concentration&quot; of this giant reef fish. &lt;br/&gt; &lt;br/&gt;For this historically abundant species, more information on its present abundance, biology, age-and-growth and management practices is recommended before it disappears due to unsustainable exploitation. &lt;br/&gt; &lt;br/&gt;Given all the above information it seems reasonable to infer at least a 30% population reduction of the Humphead Parrotfish in the last three generations (the last 30 years) due to over-exploitation in parts of its range."/>
    <s v="This species is gregarious and occurs in aggregations of up to several (&amp;gt; 75) individuals on seaward and clear outer lagoon reefs at depths of 1 to 30m; also enters outer reef flats at low tide to forage. Pelagic spawning on a lunar cycle; utilises resident spawning aggregations sites (Johannes 1981, Gladstone 1986).  Eggs and larvae are pelagic. Primarily a corallivore, but also feeds upon benthic algae; this species uses its large gibbus head to ram corals and break them into pieces that are more easily ingested. Aggregations of this species are important producers of coral sand on reefs and may be important in the maintenance of ecosystem resilience (Bellwood &lt;em&gt;et al&lt;/em&gt;. 2003).  Reportedly wary on reefs near human settlement or use.  This species sleeps in large groups, thus rendering them highly vulnerable to exploitation by spearfishers (mainly in the Pacific region) and netters at night (Myers 1999). &lt;br/&gt; &lt;br/&gt;Additional notes, as follows: &lt;br/&gt; &lt;br/&gt;Exposed reef crests are the primary habitat of &lt;em&gt;B. muricatum&lt;/em&gt; (J.H. Choat, pers. comm. on 4th Jan 2007). &lt;br/&gt; &lt;br/&gt;In unfished areas, &lt;em&gt;B. muricatum&lt;/em&gt; may enter outer reef flats at depths of 1 to at least 30 m (Myers 1991). &lt;br/&gt; &lt;br/&gt;Lieske and Myers (1994) observed that juveniles can be found in lagoons, while adults are in clear outer lagoon and seaward reefs at depths of at least 30 m. &lt;br/&gt; &lt;br/&gt;Very small individuals are restricted to the shallow inner lagoon in Solomon Islands (Aswani and Hamilton 2004). &lt;br/&gt; &lt;br/&gt;At Roviana Lagoon, Solomon Islands, juveniles are limited to the shallow inner lagoon environment, while larger individuals occur predominantly in passages (Hamilton 2004). &lt;br/&gt; &lt;br/&gt;&lt;em&gt;B. muricatum&lt;/em&gt; feeds substantially on live coral (Gladstone 1986, Myers 1991, Bellwood &lt;em&gt;et al&lt;/em&gt;. 2003) and benthic algae (Randall &lt;em&gt;et al&lt;/em&gt; 1990). &lt;br/&gt; &lt;br/&gt;Gladstone (1986) described &lt;em&gt;B. muricatum&lt;/em&gt; as generally timid and difficult to approach. &lt;br/&gt; &lt;br/&gt;Bellwood et al (2003) reported that &lt;em&gt;B. muricatum&lt;/em&gt; produces significant bioerosion in the Indo-Pacific.  Based on 132 timed transects (20-min long, 5 m wide) at 9 reefs in the Great Barrier Reef, schools of 30 to 50 huge (up to 120 cm TL) specimens with each individual removing 2.33 mÂ³ or 5.69 tonnes of structural reef carbonate each year. &lt;br/&gt; &lt;br/&gt;&lt;strong&gt;Spawning&lt;/strong&gt; &lt;br/&gt;Spawning behaviour in a tightly packed school of about 100 individuals (pair spawning activities among this mobile group) was observed from the seafloor (15 m deep) to about 2 m below the surface on the morning of January 15, 1985 in Great Barrier Reef (Gladstone 1986).  None of the &lt;em&gt;B. muricatum&lt;/em&gt; in the spawning school was smaller than about 60 cm TL (Gladstone 1986). Choat and Randall (1986) recorded a group spawning (40 to 50 fish) on the outer face of Yonge reef in Great Barrier Reef during December 1983. &lt;br/&gt; &lt;br/&gt;&lt;strong&gt;Sexual Pattern&lt;/strong&gt; &lt;br/&gt;Randall and Bruce (1983) had suggested sex inversion occurs in &lt;em&gt;B. muricatum&lt;/em&gt;.  J.H. Choat, pers. comm., 18 September 2006) stated that this species does not appear to be diandric; there is an extended prereproductive period of sexual differentiation from which males are produced. &lt;br/&gt; &lt;br/&gt;&lt;strong&gt;Fecundity and Recruitment&lt;/strong&gt; &lt;br/&gt;Information not available"/>
    <s v="&lt;em&gt;B. muricatum&lt;/em&gt; are locally patchily distributed, adults always found in small shoals (&amp;lt;= 40 individuals) (Donaldson and Dulvy 2004). &lt;br/&gt; &lt;br/&gt;Choat and Randall (1986) stated &lt;em&gt;B. muricatum&lt;/em&gt; does not display sex-associated patterns of colour change, maintaining a uniform body colouration in adult females and males. Juvenile shows a distinct colour pattern. &lt;br/&gt; &lt;br/&gt;Hamilton (2003) described &lt;em&gt;B. muricatum&lt;/em&gt; is the largest of all parrotfish, reaching over 50 kg and living to an age of at least 40 years. &lt;br/&gt; &lt;br/&gt;Gladstone (1986) revealed that &lt;em&gt;B. muricatum&lt;/em&gt; individuals usually occur as part of schools containing 20 to almost 100 fish which often move into shallow waters during feeding around Lizard Island in Great Barrier Reef. &lt;br/&gt; &lt;br/&gt;Based on a histological analysis of gonad collected from 169 females in Solomon Islands in 2000-2001, the size of maturity was found to be 620 mm FL, in which some specimens as small as 610 mm FL showed significant gonad development (Hamilton 2003). &lt;br/&gt; &lt;br/&gt;Hamilton and Adams (unpubl. data) showed that 100% female maturity occurs at 650 mm SL. &lt;br/&gt; &lt;br/&gt;FishBase 2006 (www.fishbase.org) estimates that the minimum population doubling time ranges from 4.5 to 14 years; this estimate is derived from a formula that utilizes length and infinity (Linf), length at maximum yield (Lopt), time at length &quot;0&quot; (t0) and K (= 0.10), and may need to be recalculated given the maximum age of this species (J.H. Choat, pers. comm., 18 September 2006).  FishBase (2006) calculates that the decline threshold equals 0.85; this species is vulnerable to extinction if this threshold value is exceeded over the longer of 10 years or three generations. &lt;br/&gt; &lt;br/&gt;&lt;strong&gt;Sex composition&lt;/strong&gt; &lt;br/&gt;Information not available &lt;br/&gt; &lt;br/&gt;&lt;strong&gt;Length-age relationship&lt;/strong&gt; &lt;br/&gt;Information not available."/>
    <s v="Decreasing"/>
    <s v="Recorded from the Red Sea east to the Line Islands and Tuamotu Archipelago (French Polynesia), north to Taiwan, the Yaeyama Islands (Japan), and Wake Island (United States Minor Outlying Islands), south to northwest Australia, the Great Barrier Reef and New Caledonia (Randall &lt;em&gt;et al&lt;/em&gt;. 1990, Myers 1999)."/>
    <s v="&lt;strong style=&quot;font-weight: normal;&quot;&gt;This species is c&lt;/strong&gt;onsumed as food. Aswani and  Hamilton (2004) reported that divers in Roviana Lagoon, Solomon Islands  would selectively target the largest individuals among a school of  resting &lt;em&gt;B. muricatum&lt;/em&gt; so as to let the remaining fish to flee. By the mid 1990s, fillets of &lt;em&gt;B. muricatum&lt;/em&gt; were bought at a higher price than any other fish in Solomon Islands (Hamilton 2003). &lt;br/&gt; &lt;br/&gt;With not much market interest for &lt;em&gt;B. muricatum&lt;/em&gt;  in Palau now (Y. Sadovy pers. comm.; source: unpublished interviews  done by the Society for the Conservation of Reef Fish Aggregations). &lt;br/&gt; &lt;br/&gt;Lieske and Myers (1994) described &lt;em&gt;B. muricatum&lt;/em&gt; to be vulnerable to overfishing. The habit of sleeping in large groups making &lt;em&gt;B. muricatum&lt;/em&gt; highly vulnerable to be caught by commercial spearfishermen (Myers 1991)."/>
    <s v="Marine"/>
    <s v="Two marine protected areas (MPAs) [&quot;no-take&quot; zones] were established in Baraulu Village and Nusa Hope Village, Solomon Islands in 2002 to protect &lt;em&gt;B. muricatum&lt;/em&gt; and other lagoon species (Aswani and Hamilton 2004). &lt;br/&gt; &lt;br/&gt;There are no direct protective practices for &lt;em&gt;B. muricatum&lt;/em&gt;. &lt;br/&gt; &lt;br/&gt;&lt;strong&gt;Fiji&lt;/strong&gt; &lt;br/&gt;The Fisheries (Restrictions on Use of Breathing (Apparatus) Regulations, 1997 ban the use of underwater breathing apparatus to &quot;collect, take, or dive for fish&quot;, except for those with appointment from the Permanent Secretary or any person appointed by him in writing.  And the Sixth Schedule of the Fisheries Regulation establishes minimum sizes for 21 tpes of fish, including many that are often caught by spearfishing (Gillett and Moy 2006). &lt;br/&gt; &lt;br/&gt;Besides, traditional fisheries rules (e.g,. a ban on night diving, and a ban on the use of SCUBA for fishing) in most of the 410 traditional fishing areas in Fiji have their own local fishing rules and many of those are applicable to spearfishing (Gillett and Moy 2006). &lt;br/&gt; &lt;br/&gt;&lt;strong&gt;Samoa&lt;/strong&gt; &lt;br/&gt;The Fishing (Scuba Fishing) Regulations 2003 states no person shall scuba fish without a license (Gillett and Moy 2006). &lt;br/&gt; &lt;br/&gt;Many different types of traditional rules (e.g., establishing small protected areas, minimun size limits, and restricting the use of underwater torches for spearfishing at night) governing fisheries exist in the 324 villages of Samoa (Gillett and Moy 2006). &lt;br/&gt; &lt;br/&gt;&lt;strong&gt;Solomon Islands&lt;/strong&gt; &lt;br/&gt;Regulations 29 of the Fisheries Act, which enacted in January 2004, states &quot;any person using under-water breathing apparatus for the purpose of harvesting any marine resource shall be guilty of an offence and liable to a fine not exceeding five thousand dollars or six months imprisonment or both such fine and imprisonment&quot; (Gillett and Moy 2006). &lt;br/&gt; &lt;br/&gt;Many villages regulate spearfishing (e.g. bans on night diving) by themselves (Gillett and Moy 2006). &lt;br/&gt; &lt;br/&gt;Although traditional leader's ability to manage marine resource was found to be effective in some of the tribes in Solomon Islands, the existence of non-member (e.g., institutional context) and enforcement of harvest restriction rules are crucial so as to enhance management and minimize the public contest over natural resources (Aswani and Hamilton 2004). &lt;br/&gt; &lt;br/&gt;Russ and Alcala (1998) suggested that the small size of most marine protected areas in heavily fished regions would show little positive effects on parrotfish abundances. &lt;br/&gt; &lt;br/&gt;Aswani and Hamilton (2004) suggested that the prohibition on spearfishing within passage habitats in Roviana Lagoon, Solomon Islands, would provide a measure of protection the remaining important spawning stocks of &lt;em&gt;B. muricatum&lt;/em&gt; in the Indo Pacific region. &lt;br/&gt; &lt;br/&gt;Aswani and Hamilton (2004) recommended that any lunar ban on spearfishing should focus at late full moon quarter during which &lt;em&gt;B. muricatum&lt;/em&gt; spawns."/>
    <s v="Afrotropical|Australasian|Indomalayan|Oceanian|Palearctic"/>
    <m/>
    <b v="0"/>
    <b v="0"/>
    <s v="Global"/>
    <s v="CHORDATA"/>
    <s v="PERCIFORMES"/>
    <x v="5"/>
    <s v="LABRIDAE"/>
    <s v="Bolbometopon"/>
    <s v="muricatum"/>
    <m/>
    <s v="(Valenciennes, 1840)"/>
    <n v="1"/>
  </r>
  <r>
    <n v="10103825"/>
    <n v="38169"/>
    <s v="Brachychiton carruthersii"/>
    <x v="0"/>
    <s v="B1+2c, C2a"/>
    <n v="1998"/>
    <s v="1998-01-01 00:00:00 UTC"/>
    <n v="2.2999999999999998"/>
    <s v="English"/>
    <m/>
    <s v="A tree scattered in lowland coastal and monsoon forest, often in the transition zone between savannah woodland and lowland forest. It is mainly restricted to monsoon forest in Central Province."/>
    <m/>
    <m/>
    <m/>
    <m/>
    <s v="Terrestrial"/>
    <m/>
    <s v="Australasian"/>
    <m/>
    <b v="0"/>
    <b v="0"/>
    <s v="Global"/>
    <s v="TRACHEOPHYTA"/>
    <s v="MALVALES"/>
    <x v="0"/>
    <s v="MALVACEAE"/>
    <s v="Brachychiton"/>
    <s v="carruthersii"/>
    <m/>
    <s v="F.Muell."/>
    <n v="1"/>
  </r>
  <r>
    <n v="9897910"/>
    <n v="34923"/>
    <s v="Brachychiton velutinosus"/>
    <x v="0"/>
    <s v="B1+2c, C2a"/>
    <n v="1998"/>
    <s v="1998-01-01 00:00:00 UTC"/>
    <n v="2.2999999999999998"/>
    <s v="English"/>
    <m/>
    <s v="A tree scattered in lowland coastal and monsoon forest, often in the transition zone between savannah woodland and lowland forest. In Papua New Guinea, it is mainly restricted to monsoon forest."/>
    <m/>
    <m/>
    <s v="In Papua New Guinea, it is mainly restricted to the Central Province. It occurs also on the Cape York Peninsula, Queensland, Australia."/>
    <m/>
    <s v="Terrestrial"/>
    <m/>
    <s v="Australasian"/>
    <m/>
    <b v="0"/>
    <b v="0"/>
    <s v="Global"/>
    <s v="TRACHEOPHYTA"/>
    <s v="MALVALES"/>
    <x v="0"/>
    <s v="MALVACEAE"/>
    <s v="Brachychiton"/>
    <s v="velutinosus"/>
    <m/>
    <s v="Kosterm."/>
    <n v="1"/>
  </r>
  <r>
    <n v="7621565"/>
    <n v="178834"/>
    <s v="Bruguiera hainesii"/>
    <x v="2"/>
    <s v="C1"/>
    <n v="2010"/>
    <s v="2008-03-07 00:00:00 UTC"/>
    <n v="3.1"/>
    <s v="English"/>
    <s v="This species is very rare and has a limited and patchy distribution. There are approximately 200 known mature individuals remaining in Singapore, Malaysia, and Papua New Guinea, and there has been at least 27% loss of mangrove area in this species range over a 25 year period (less than one generation length) due to extensive coastal development. Is it listed as Critically Endangered. More research is needed to determine this status of this species population in Thailand, Indonesia, Myanmar, Philippines, and Viet Nam."/>
    <s v="This species is found in the intermediate estuarine zone in the high intertidal region (Robertson and Alongi 1992). It has very low rates of propagation and low rates of germination. It takes 18 months to go through maturation cycle. It can grow up to 30 m tall."/>
    <s v="This species has a very small population and is naturally rare. It has a total known population of approximately 200 trees including: &lt;br&gt;&lt;br&gt;80 trees in Malaysia (S. Tan, pers. comm.)&lt;br&gt;3 trees in Singapore&lt;br&gt;120 trees west Papua, Papua New Guinea."/>
    <s v="Decreasing"/>
    <s v="This species has a very limited patchy distribution. It has been known to be previously present in South Asia in Indonesia, Malaysia, Thailand, Myanmar, Philippines, Papua New Guinea and Singapore. However, current estimates of known individuals are only from Singapore, Malaysia and Papua New Guinea. In Australasia it is found in Papua New Guinea (Frodin &lt;em&gt;et al&lt;/em&gt;. 1982, Percival and Womersley 1975), and there are reports that it is also found in Timika and Bintuni Bay, Irian Jaya (S.Sukardjo pers. comm.)."/>
    <m/>
    <s v="Terrestrial|Marine"/>
    <s v="This species is currently being studied for propagation techniques. It is recommended that protected areas be made for its habitat and active planning for its conservation take place. More research is needed to determine this species population status in other countries within its presumed range."/>
    <s v="Australasian|Indomalayan"/>
    <m/>
    <b v="0"/>
    <b v="0"/>
    <s v="Global"/>
    <s v="TRACHEOPHYTA"/>
    <s v="RHIZOPHORALES"/>
    <x v="0"/>
    <s v="RHIZOPHORACEAE"/>
    <s v="Bruguiera"/>
    <s v="hainesii"/>
    <m/>
    <s v="C.G.Rogers"/>
    <n v="1"/>
  </r>
  <r>
    <n v="119262233"/>
    <n v="119250416"/>
    <s v="Bulbophyllum alveatum"/>
    <x v="0"/>
    <s v="B1ab(iii)+2ab(iii)"/>
    <n v="2018"/>
    <s v="2017-12-06 00:00:00 UTC"/>
    <n v="3.1"/>
    <m/>
    <s v="The estimated extent of occurrence (EOO) of 1,325 km&lt;sup&gt;2&lt;/sup&gt; falls within the values needed for a threatened category under criterion B. Although the area of occupancy (AOO) is uncertain, as no comprehensive survey information is available, it is suspected that it may also fall within threatened values. Although only six herbarium records were found, from three localities, and a minimum AOO  estimate would be 12 km&lt;sup&gt;2&lt;/sup&gt;, based on 2 x 2 km grid cells, there has been  relatively little botanical survey effort in the areas where this  species has been found, and suitable forest habitat remains, particularly at higher altitudes within the area. One specimen record (De Vogel and Vogel no: 20030399) suggests that it is found from Mt Silisi to Mt Mange. A  report by the Bishop Museum (2015) notes that the minimum number for  adequate floristic inventory is considered to be 50 collections per 100  km&lt;sup&gt;2&lt;/sup&gt; and only 15% of Papua New Guinea meets or exceeds this minimum. This  lack of knowledge is a problem when trying to predict the effects of  threats and in the evaluation of conservation status. However, there are ongoing threats, particularly at lower elevations, which may be reducing the area, extent and quality of habitat available. It is difficult to be certain of the number of locations, due to the lack of surveys, lack of population information, for example, whether this is a rare orchid, and the uncertain scale of threat. There are identified threats in some parts, a lack of protected area status and although there may be more than three locations, there may be less than ten. The potential categories under criterion B range from Endangered (three locations) to Near Threatened (more than ten locations). A mid-category is used and it is assessed as Vulnerable. However, no population data are available and there is much  uncertainty and further surveys are needed to establish the current  distribution and the population status and trends."/>
    <s v="This species is found in the Southeastern Papuan rain forest, Huon Peninsula montane rain forest and Central Range sub-alpine grassland ecoregions of New Guinea (Olson &lt;em&gt;et al&lt;/em&gt;. 2001). This very small orchid is an epiphyte of primary forest (Vermeulen 1993) and it has been recorded from montane ridge forest, &lt;em&gt;c.&lt;/em&gt; 25 m high, with little undergrowth and from within moss cushions in &lt;em&gt;Nothofagus-Ericaceae &lt;/em&gt;forest."/>
    <s v="No population information is available for this orchid and the current trend is unknown."/>
    <s v="Unknown"/>
    <s v="This orchid species is endemic to New Guinea. Vermeulen (1993) considered that the range may coincide with the Owen Stanley Terrane (tectonic boundary) and that this orchid is to be found in central mountain range: Wharton Ranges of the Eastern Peninsular. The type specimen was collected at Awormange Mountain in the Central Province of Papua New Guinea (van Royen NGF 20362) in 1965. This species has been found at elevations between 1,750 and 2,300 m asl."/>
    <s v="Species of the genus &lt;em&gt;Bulbophyllum&lt;/em&gt; are popular in cultivation   and may be targeted for collection from the wild.   However, there is no information about any uses for, or trade in, this   species."/>
    <s v="Terrestrial"/>
    <s v="This orchid is not known to have been found within any protected area although there are proposals to make the Owen Stanley Ranges a UNESCO world  heritage site, as many natural systems are in good condition and human  population density is generally low. Such a listing would support  effective management and address threats from logging and mining  proposals (UNESCO 2006). It has been cultivated in Leiden Botanic Garden, but no &lt;em&gt;ex situ&lt;/em&gt; sites are recorded by BGCI (2017). Research is needed to provide information about the biology and ecology of this orchid and about any specific threats that may be affecting it. Surveys are needed to establish the current population and the population status and trends."/>
    <s v="Australasian"/>
    <m/>
    <b v="0"/>
    <b v="0"/>
    <s v="Global"/>
    <s v="TRACHEOPHYTA"/>
    <s v="ASPARAGALES"/>
    <x v="9"/>
    <s v="ORCHIDACEAE"/>
    <s v="Bulbophyllum"/>
    <s v="alveatum"/>
    <m/>
    <s v="J.J.Verm."/>
    <n v="1"/>
  </r>
  <r>
    <n v="119262273"/>
    <n v="119250478"/>
    <s v="Bulbophyllum bliteum"/>
    <x v="1"/>
    <s v="B1ab(iii)+2ab(iii)"/>
    <n v="2018"/>
    <s v="2017-12-08 00:00:00 UTC"/>
    <n v="3.1"/>
    <m/>
    <s v="The estimated extent of occurrence (EOO) of &lt;em&gt;c.&lt;/em&gt; 800 km&lt;sup&gt;2&lt;/sup&gt;, for this orchid, falls within the values needed for a threatened category under criterion B. Although the area of occupancy (AOO) is uncertain, as no comprehensive survey information is available, it is suspected that it may also fall within threatened values. Only three herbarium specimens are known from three collection localities. There are suspected to be ongoing threats, with satellite imagery showing agricultural and mining activity, there are logging concessions in the nearby mountains, and a general threat from increased susceptibility to fire in the more frequent dry seasons. From this it is inferred that there are continuing declines in the area, extent and quality of habitat available for this orchid. No population information is available.&amp;#160; A report by the Bishop Museum (2015) notes that  the minimum  number for adequate floristic inventory is considered to be  50  collections per 100 km&lt;sup&gt;2&lt;/sup&gt; and only 15% of Papua New Guinea   meets or exceeds this minimum. This lack of knowledge is a problem  when  trying to predict the effects of threats and in the evaluation of   conservation status and, although only three localities are known, this small epiphyte may be found in other nearby sites. It is difficult to be certain of the number of locations because of this and the uncertain scale and timing of threatening events. However, based on the available information, and taking a precautionary approach, there may be less than five locations and it is assessed as Endangered."/>
    <s v="This species occurs in the Central Range montane rain forest ecoregion of Papua New Guinea (Olson&amp;#160;&lt;em&gt;et al. &lt;/em&gt;2001). It is a small epiphytic orchid of shaded places (Vermeulen 1993)."/>
    <s v="No population information is available and the current trend is unknown."/>
    <s v="Unknown"/>
    <s v="This orchid species is endemic to New Guinea, from the Central Mountain Range in Western Highland, Chimbu and Enga Provinces. The type specimen was collected at Kapanundo Mountain, Papua New Guinea (Jonjegan, no: 822). This species is found at elevations of 2,200-3,000 m asl (Vermeulen 1993)."/>
    <s v="Species of the genus &lt;em&gt;Bulbophyllum&lt;/em&gt; are popular in cultivation, however, there is no information about any uses for, or trade in, this species."/>
    <s v="Terrestrial"/>
    <s v="This orchid is not known to be found within any protected area and only a very small percentage of the forests within its range have any protected status. However, it does occur just outside the Mt. Wilhelm National Park (Chimbu Province, Papua New Guinea), although this area is only&lt;em&gt; c.&lt;/em&gt; 8 km&lt;sup&gt;2 &lt;/sup&gt;and is noted to include unique alpine ecosystems, but not to cover the majority of the biodiversity that is found in the rainforests of the lower slopes (Bintang Research Centre 2017). Conservation International and local communities as part of the Porgera Joint Venture, are working towards formalising a conservation area near Porgera, close to where this species has been recorded (Richards and Gamui 2011). It is not known to be conserved &lt;em&gt;ex situ&lt;/em&gt; (BGCI 2017) but was cultivated in Leiden Botanic garden in the past. Surveys are needed to provide information about the current  distribution, population and habitat status for this species. Research  is needed to provide information about its life history, ecology and any  specific threats, in order to determine if any targeted conservation  measures or monitoring are required."/>
    <s v="Australasian"/>
    <m/>
    <b v="0"/>
    <b v="0"/>
    <s v="Global"/>
    <s v="TRACHEOPHYTA"/>
    <s v="ASPARAGALES"/>
    <x v="9"/>
    <s v="ORCHIDACEAE"/>
    <s v="Bulbophyllum"/>
    <s v="bliteum"/>
    <m/>
    <s v="J.J.Verm."/>
    <n v="1"/>
  </r>
  <r>
    <n v="119262318"/>
    <n v="119250519"/>
    <s v="Bulbophyllum cimicinum"/>
    <x v="1"/>
    <s v="B2ab(iii)"/>
    <n v="2018"/>
    <s v="2017-12-14 00:00:00 UTC"/>
    <n v="3.1"/>
    <m/>
    <s v="The estimated extent of occurrence (EOO) of 800 km&lt;sup&gt;2&lt;/sup&gt; and area of occupancy (AOO) 12 km&lt;sup&gt;2&lt;/sup&gt;&amp;#160;(based on herbarium specimens alone) for this orchid falls within a threatened category under criterion B. It is only known from three localities in Central Province and from New Ireland, where the precise locality is unknown. It is a rare orchid and the population is likely to be small, but no numerical information is available. It is likely that the three central Province localities have ongoing threats and can be treated as locations, it is less certain for New Ireland, as the locality is not known, but there are threats ongoing in some parts of the island, particularly from logging. It is suspected that there are continuing declines in the quality, and possibly the area and extent, of habitat for this species. However, the EOO is uncertain and could be markedly affected by the position of the locality in New Ireland and it is assessed as Endangered based on the estimated AOO, for this rare orchid, under criterion B2. However, very little information is available to inform the assessment and surveys and further research are needed to provide information about the current distribution, population and habitat status and to determine the conservation measures required."/>
    <s v="This epiphytic orchid has been found in the Southeastern Papuan rain forest of New Guinea ecoregion and the New Britain-New Ireland montane rain forest of the Bismark Archipelago ecoregion (Olson &lt;em&gt;et al. &lt;/em&gt;2001). The petals and lip of this orchid are modified and closely resemble a small spider. It has been thought that, although this may be coincidental, it may attract spider-catching insects to aid pollination (Schuiteman and De Vogel 2007). It occurs in seasonally dry rainforest and also along savanna-rainforest margins (O'Byrne 1994)."/>
    <s v="No numerical population data are available, but this orchid is thought to be very rare in the wild (O'Byrne 1994, Schuiteman and De Vogel 2007). The current population trend is suspected to be decreasing as a result of ongoing threats resulting in loss and degradation of its lowland forest habitat."/>
    <s v="Decreasing"/>
    <s v="This orchid species is endemic to New Guinea and has been recorded from Central Province near Port Moresby and from New Ireland. The type specimen was collected in New Ireland, Papua New Guinea (Jongejan, no:100) although precise locality detail is not available. Herbarium specimens of this species have been recorded at elevations from 800â€“1,000 m asl. On the Sogeri Plateau it is noted to occur between 500 and 600 m asl (O'Byrne 1994)."/>
    <s v="Species of the genus &lt;em&gt;Bulbophyllum&lt;/em&gt; are popular in cultivation        and may be targeted for collection from the wild. There is   no  information about trade in  this    species, although cultivation details are given by O'Byrne (1994) who has grown this species in Port Moresby. It has also been in cultivation in the Netherlands (Hortus botanicus, Leiden, and in the collection of Peter Jongejan, which no longer exists)."/>
    <s v="Terrestrial"/>
    <s v="This orchid is recorded from Varirata and the Varirata National Park lies on the edge of the Sogeri Plateau and, with suitable habitat, it is suspected that it is found within this protected area. It is, or was, conserved &lt;em&gt;ex situ&lt;/em&gt; in Leiden Botanic Garden (Van Vugt 2017). &lt;a name=&quot;_Hlk502931455&quot;&gt;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lt;em&gt; ex situ&lt;/em&gt; conservation challenging. &lt;/a&gt; Surveys and further research are needed to provide information about the current distribution, population and habitat status for this species. Further studies are needed to understand its life history, ecology and specific threats in order to determine if any targeted conservation measures or monitoring are required."/>
    <s v="Australasian"/>
    <m/>
    <b v="0"/>
    <b v="0"/>
    <s v="Global"/>
    <s v="TRACHEOPHYTA"/>
    <s v="ASPARAGALES"/>
    <x v="9"/>
    <s v="ORCHIDACEAE"/>
    <s v="Bulbophyllum"/>
    <s v="cimicinum"/>
    <m/>
    <s v="J.J.Verm."/>
    <n v="1"/>
  </r>
  <r>
    <n v="119262353"/>
    <n v="119250564"/>
    <s v="Bulbophyllum decarhopalon"/>
    <x v="0"/>
    <s v="B2ab(iii)"/>
    <n v="2018"/>
    <s v="2017-12-20 00:00:00 UTC"/>
    <n v="3.1"/>
    <m/>
    <s v="Only two herbarium records are known and the current extent of occurrence (EOO) is very uncertain since it cannot be calculated from two points and much continuous forest is present with no clear boundary to a possible extent. In 1908 it was reported to be in the forests of the 'Kani Range', which suggests that it could be more widespread here than the one record suggests. The Kani range is at the western end of the Finisterre Mountains and it is possible that it may be found in similar habitat throughout this area and that the EOO could exceed threatened values. No comprehensive surveys have been undertaken, the area is generally under-collected (Bishop Museum 2015) and it is not known whether the full elevational range is represented. The locality detail is not precise for the Kani Ranges and it is not possible to be sure of specific threats. Steep and inaccessible higher mountain areas appear, from satellite imagery, to have good forest cover, but the lower slopes have settlements, agricultural and logging areas. Although Lake Kutubu is a wildlife management area, and there is much forested habitat, there are localised threats nearby, and the specimen was recorded from disturbed rainforest. It is possible that this species remains in largely undisturbed forest with minimal ongoing threat and Least Concern may be a possibility. However, it is suspected that there are ongoing threats in parts of the areas where it has been collected. This is a lowland forest orchid and lowland forest are preferentially chosen for  agriculture and forestry, and one area where it has been found is adjacent to an area known to affected by fire as a result of drought. The area of occupancy (AOO) is also uncertain, due largely to lack of survey effort, however, it is noted to be rare, and may therefore occur infrequently. Although no numerical information is available, it is suspected that the AOO could fall below 2,000 km&lt;sup&gt;2&lt;/sup&gt; and within threatened values under criterion B. It is not thought to be severely fragmented, as continuous habitat areas are available, nor to be subject to extreme fluctuations, although the effects of El NiÃ±o events require further study. Its category under criterion B would then depend on the number of locations, although only two localities are known, as it was noted to be in the forests of the Kani Ranges it could be found in a number of localities here with further survey effort. The category range could be from Endangered to Near Threatened. No further information is available with which to support a decision and, as a result of this uncertainty a mid-category is used, it is assessed as Vulnerable. However, as there remains much uncertainty surveys are recommended to provide more    information about the current     distribution, population and habitat    status and trends and research is needed to provide additional information to further inform the assessment."/>
    <s v="This species occurs in the Huon Peninsula and Central Range montane rain forest ecoregions of New Guinea (Olson &lt;em&gt;et al.&lt;/em&gt;&amp;#160;2001). This is an epiphytic orchid of forests. Near Lake Kutubu it was recorded in disturbed rain forest with &lt;em&gt;Lithocarpus&lt;/em&gt;. Lake Kutubu is situated in a limestone karst area and includes swamp forest (RAMSAR 1998)."/>
    <s v="No numerical population information is available and the current trend is unknown. However, this is noted to be a rare orchid (O'Byrne 1994) and Schuiteman and De Vogel (2005) note that orchid species of the section &lt;em&gt;Epicrianthes&lt;/em&gt; in New Guinea are often quite uncommon in the wild."/>
    <s v="Unknown"/>
    <s v="This orchid species is endemic to New Guinea and is currently known only from Papua New Guinea. The type collection was made at 1,000 m asl in the Kani Mountain Range of Papua New Guinea in 1908 (Schlechter, no: 17760). One other record is known collected near Kutubu Lake in Southern Province in 1991. This species was collected at elevations of&amp;#160; 900 and 1,000 m asl, although this may not represent the full elevational range."/>
    <s v="Species of the genus &lt;em&gt;Bulbophyllum&lt;/em&gt; are popular in cultivation          and may be targeted for collection from the wild.   However, there   is   no  information about trade in  this    species."/>
    <s v="Terrestrial"/>
    <s v="The Lake Kutubu area (4,924 ha) was designated as a RAMSAR site in 1998 and the site boundary matches that of the Lake Kutubu Wildlife Management Area (RAMSAR 1998). It is not known to be conserved&lt;em&gt; ex situ &lt;/em&gt;(BGCI 2017), but it was cultivated at the Hortus botanicus Leiden in the past. 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 &lt;em&gt;ex situ&lt;/em&gt; conservation challenging.Surveys are needed to provide more    information about the current     distribution, population and habitat    status for this species.  Research    is needed to provide information    about its life history,  ecology and  any   specific local threats or    actions required."/>
    <s v="Australasian"/>
    <m/>
    <b v="0"/>
    <b v="0"/>
    <s v="Global"/>
    <s v="TRACHEOPHYTA"/>
    <s v="ASPARAGALES"/>
    <x v="9"/>
    <s v="ORCHIDACEAE"/>
    <s v="Bulbophyllum"/>
    <s v="decarhopalon"/>
    <m/>
    <s v="Schltr."/>
    <n v="1"/>
  </r>
  <r>
    <n v="119262413"/>
    <n v="119250862"/>
    <s v="Bulbophyllum hengstumianum"/>
    <x v="0"/>
    <s v="B1ab(iii)+2ab(iii)"/>
    <n v="2018"/>
    <s v="2018-01-09 00:00:00 UTC"/>
    <n v="3.1"/>
    <m/>
    <s v="The current extent of occurrence (EOO) for this orchid is unknown and the area of occupancy (AOO) based on a 2x2 km grid cell, for the one known collection, would be only 4 km&lt;sup&gt;2&lt;/sup&gt;. However, collection effort in the area is low and considerable areas of continuous lowland forest habitat remain, in the south of West New Britain, in which this orchid may be found. The current AOO is very uncertain, but may fall with threatened values. The total area of New Britain is &lt;em&gt;c.&lt;/em&gt; 36,000 km&lt;sup&gt;2&lt;/sup&gt;. The tropical wet evergreen forest is estimated to cover 29,961 km&lt;sup&gt;2&lt;/sup&gt; of the New Britain-New Ireland Lowland Rain Forest ecoregion (Wikramanayake &lt;em&gt;et al. &lt;/em&gt;2002). Inferring an occurrence in the lowland forest of south New Britain, it is suspected that the EOO may fall also within threatened values and there are undoubtedly ongoing threats from logging and future threats from agricultural developments. No information is available in relation to the population size or decline to consider a threatened category under criterion A, C or D1. It is possible that this orchid may have a restricted distribution and plausible future threats such that D2 could be considered, but the number of locations and AOO values are uncertain. The category under criterion B also hinges on the number of locations, one is known, but it may exceed ten, or it may be found more widely in areas as yet without ongoing threat in the lowland forest habitat of New Britain as survey information is lacking. The range that could be considered is from Critically Endangered under B2 to Near Threatened. It was first described in 2008 and there is much uncertainty, due to a lack of information. It is possible that with further survey effort it could be found more widely in the forest habitat of this area, but that the EOO and AOO will still remain within threatened values and, although the number of locations may be more than five, it may not exceed 10. It is assessed as Vulnerable under criterion B, however, surveys are needed to confirm its current distribution, population status and trends."/>
    <s v="This species occurs in the New Britain-New Ireland lowland rain forest ecoregion of the Bismarck Archipelago (Olson &lt;em&gt;et al. &lt;/em&gt;2001). The only known herbarium record of this creeping epiphytic orchid was collected from primary lowland forest (Vermeulen &lt;em&gt;et al.&lt;/em&gt; 2010)."/>
    <s v="No numerical population information is available. The current trend is uncertain, although satellite imagery suggests much undisturbed forest and possibly stable populations, it was collected from a logging area and the population may be subject to declines."/>
    <s v="Unknown"/>
    <s v="This orchid is endemic to the Bismarck Archipelago of Papua New Guinea. It is only known only from the type collection, made in the Asengseng logging area by the Upper Au River in West New Britain in 2008 (Hort. Leiden, no: 20080232). It was noted to occur here at elevations from 250â€“275 m asl."/>
    <s v="Species of the genus &lt;em&gt;Bulbophyllum&lt;/em&gt; are popular in cultivation                    and may be targeted for collection from the wild.       However, there is   no   information for  this    species."/>
    <s v="Terrestrial"/>
    <s v="This orchid is not known to be conserved within any protected area and only a tiny percentage of West New Britain has any protected area status. This plant has been cultivated in the Leiden botanic garden (van Vugt 2017) and is listed as conserved in one &lt;em&gt;ex situ &lt;/em&gt;site (BGCI 2017). Further studies are  needed to understand its life history,  ecology   and any  specific threats or actions required,  and surveys are needed   to establish its  current  distribution,  population and habitat status   and trends."/>
    <s v="Australasian"/>
    <m/>
    <b v="0"/>
    <b v="0"/>
    <s v="Global"/>
    <s v="TRACHEOPHYTA"/>
    <s v="ASPARAGALES"/>
    <x v="9"/>
    <s v="ORCHIDACEAE"/>
    <s v="Bulbophyllum"/>
    <s v="hengstumianum"/>
    <m/>
    <s v="J.J.Verm., de Vogel &amp;amp; A.Vogel"/>
    <n v="1"/>
  </r>
  <r>
    <n v="119262423"/>
    <n v="119250874"/>
    <s v="Bulbophyllum hiljeae"/>
    <x v="1"/>
    <s v="B2ab(iii)"/>
    <n v="2018"/>
    <s v="2018-01-10 00:00:00 UTC"/>
    <n v="3.1"/>
    <m/>
    <s v="It is not possible to calculate the current extent of occurrence (EOO) from herbarium specimen data as only two specimens from one collection locality are known. The area of occupancy (AOO) could be as low as 4 km&lt;sup&gt;2&lt;/sup&gt;, if a 2x2 km grid cell is used for the collection site, although there appears, from satellite imagery, to be much potentially suitable continuous montane forest habitat extending through the Owen Stanley Range. However, it is possible that this species is a relatively narrow endemic, as it is believed to be restricted to the eastern most part of the Owen  Stanley Range (Vermeulen 1993). The Southeastern Papuan rain forest ecoregion has a dissected landscape and edaphic variations, which make it rich in  endemic species with very local distributions (Wikramanayake 2002) and it is suspected that the AOO may fall within threatened values. The Owen Stanley range is &lt;em&gt;c. &lt;/em&gt;300 km in length and 40â€“115 km wide (Britannica 2018) giving a maximum area of 34,500 km&lt;sup&gt;2&lt;/sup&gt;, the area of habitat at &lt;em&gt;c&lt;/em&gt;. 2,000 m will be much smaller, however the area where it is possibly extant and the EOO remains very uncertain. It is suspected that, with an ongoing threat from logging activity, that the quality, and possible extent, of forest habitat available for this orchid is continuing to decline. No information is available in relation to the population size or  decline to consider a threatened category under criterion D1, C or A. The category under  criterion B hinges on the number of locations, one is known, but it  may exceed 10, or it may be found more widely in areas as yet without  ongoing threat, as survey  information for the area is generally low. A report by the Bishop Museum (2015) notes that the minimum number for  adequate floristic inventory is considered to be 50 collections per 100  km&lt;sup&gt;2&lt;/sup&gt; and only 15% of Papua New Guinea meets or exceeds this minimum. The range of categories that could be considered are from  Critically Endangered under B2 to Near Threatened. Although there is much uncertainty, due to a lack  of information, taking a precautionary mid-category, it is assessed as Endangered under criterion B. Surveys are needed to confirm the current range, as this orchid may be a narrow mountain endemic or may be found more widely in the mountainous spine of Papua New Guinea."/>
    <s v="This species occurs in the Southeastern Papuan rain forest ecoregion of Papua New Guinea (Olson &lt;em&gt;et al. &lt;/em&gt;2001). It is an epiphytic orchid of montane forest, near the forest floor. Species of the section &lt;em&gt;Peltopus&lt;/em&gt;, of which this is a member, grow in heavily shaded permanently humid conditions (Vermeulen 1993)."/>
    <s v="No numerical population information is available and the current trend is uncertain."/>
    <s v="Unknown"/>
    <s v="This orchid species is endemic to New Guinea. It is only known from the type collection was made at 2,000 m asl on Mon Mountain, near Bonenau, Milne Bay Province, Papua New Guinea (Jongejan Cult.no:1097) and one other specimen from the same locality (Jongejan Cult.no:1096). It is believed to be restricted to the eastern most part of the Owen Stanley Range in the Kutu Terrane (tectonic plate area) (Vermeulen 1993). The elevational range is unknown."/>
    <s v="Species of the genus &lt;em&gt;Bulbophyllum&lt;/em&gt; are popular in cultivation                      and may be targeted for collection from the wild.         However, there is   no   information for  this    species."/>
    <s v="Terrestrial"/>
    <s v="This orchid is not known to occur within any protected area and only a very small percentage of the Southeastern Papuan rain forest ecoregion has any protected area status. Shearman &lt;em&gt;et al. &lt;/em&gt;(2008) note that only 0.03% of the forested area in the Owen Stanley region is contained within protected wildlife management areas, which makes it unlikely that this species has conservation measures in place here.   It is not known to conserved &lt;em&gt;ex situ &lt;/em&gt;(BGCI 2017), but was cultivated in the former collection of Peter Jongejan in the past (De Vogel &lt;em&gt;et al.&lt;/em&gt; 2018). Further studies are  needed to understand its life history,  ecology    and any  specific threats or actions required,  and surveys are needed    to establish its  current  distribution,  population and habitat status    and trends."/>
    <s v="Australasian"/>
    <m/>
    <b v="0"/>
    <b v="0"/>
    <s v="Global"/>
    <s v="TRACHEOPHYTA"/>
    <s v="ASPARAGALES"/>
    <x v="9"/>
    <s v="ORCHIDACEAE"/>
    <s v="Bulbophyllum"/>
    <s v="hiljeae"/>
    <m/>
    <s v="J.J.Verm."/>
    <n v="1"/>
  </r>
  <r>
    <n v="119262428"/>
    <n v="119250877"/>
    <s v="Bulbophyllum hirudiniferum"/>
    <x v="0"/>
    <s v="B2ab(iii)"/>
    <n v="2018"/>
    <s v="2018-01-11 00:00:00 UTC"/>
    <n v="3.1"/>
    <m/>
    <s v="It is not possible to estimate the extent of occurrence (EOO) using herbarium specimen data, as only two herbarium specimens are known and there are no clear boundaries to the areas in which it might occur. The estimated area of occupancy (AOO), based on a 2 x 2 km grid cell for the known sites, would be only 8 km&lt;sup&gt;2&lt;/sup&gt;. The specimens were collected from sites c. 275 km apart and, despite ongoing threats, lowland forest remains between these areas and it is possible that it may be found more widely with further survey effort. A report by the Bishop Museum (2015) notes that the minimum number for   adequate floristic inventory is considered to be 50 collections per 100   km&lt;sup&gt;2&lt;/sup&gt; and only 15% of Papua New Guinea meets or exceeds this minimum. Schuiteman and De Vogel (2005) note that orchid species of the section &lt;em&gt;Epicrianthes&lt;/em&gt; in New Guinea are often quite uncommon in the wild and the AOO may still fall will threatened category values. No numerical information is available in relation to the population size or   decline to consider a threatened category under criterion D1, C or A. For  criterion B the number of locations is uncertain, two are known, but it  may exceed ten, or it may be found more widely in  areas as yet without  ongoing threat, as survey  information for the  area is generally low. However, the dissected landscape and edaphic variations of the ecoregion mean that it  is rich in endemic species with very local distributions (Wikramanayake &lt;em&gt;et al. &lt;/em&gt; 2002). The categories that could  be considered range from  Endangered to Near Threatened. There is much uncertainty due to a lack  of  information, but it seems realistic to assume that there are more than five localities (with threat: locations), given the large distance between the two known sites but, taking a precautionary approach, there may be less than ten and it is assessed as Vulnerable under criterion B. However, surveys  are needed to confirm the current range, as this orchid may be a narrow endemic or may be found more widely in the Southeastern Papuan rain forest ecoregion of  Papua New Guinea."/>
    <s v="This species occurs in the Southeastern Papuan rain forest ecoregion of Papua New Guinea (Olson &lt;em&gt;et al. &lt;/em&gt;2001). De Vogel &lt;em&gt;et al.&lt;/em&gt; (2018) consider this epiphytic orchid to be a species of lower montane forest."/>
    <s v="No numerical population information is available, and the current trend is uncertain, as there have been no recent records of this orchid and, although forest habitat remains in areas of collection, there has also been some forest loss. Schuiteman and De Vogel (2005) note that orchid species of the section &lt;em&gt;Epicrianthes&lt;/em&gt; in New Guinea are often quite uncommon in the wild."/>
    <s v="Unknown"/>
    <s v="This orchid species is endemic to Papua New Guinea. It is only known from the type collection which was made at 914 m asl at Bangalum, Morobe Province (Streimann and Kairo, 44589) and one other collection from Koitaki, on the Sogeri Platea, Central Province, at 460 m asl (Carr, 10080)."/>
    <s v="Species of the genus &lt;em&gt;Bulbophyllum&lt;/em&gt; are popular in cultivation                       and may be targeted for collection from the wild.          However, there is   no   information for  this    species."/>
    <s v="Terrestrial"/>
    <s v="This orchid is not known to occur in any protected area. The Varirata National Park lies on the edge of the Sogeri Plateau and,  with suitable habitat, it is possible that it might be found within this  protected area. The nearby Kokoda track and Owen Stanley Range have been proposed for the World Heritage List. The current Kokoda Track Reserve protects an area only 10 meters wide on either side of the track, but a Kokoda  Memorial Park forms a much larger reserve, &lt;em&gt;c. &lt;/em&gt;200 km&lt;sup&gt;2&lt;/sup&gt; (UNESCO  2006, Protected Planet 2018). A &lt;em&gt;c. &lt;/em&gt;300,000 ha protected area has also been established on the Managalas Plateau (Erickson-Davis 2017), although this area is &lt;em&gt;c.&lt;/em&gt; 50 km to the west of the known locality for this orchid. The forest area in Morobe, where this orchid was collected has no protected status and only the McAdam National Park, a small protected area, is nearby (20-30 km to the south). &lt;a name=&quot;_Hlk502931455&quot;&gt;It is not known to be conserved &lt;em&gt;ex situ&lt;/em&gt; (BGCI 2017). 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lt;em&gt; ex situ&lt;/em&gt; conservation challenging. &lt;/a&gt;Surveys  and further research are needed to provide information about the  current distribution, population and habitat status for this species.  Further studies are needed to understand its life history, ecology and  specific threats in order to determine if any targeted conservation  measures or monitoring are required."/>
    <s v="Australasian"/>
    <m/>
    <b v="0"/>
    <b v="0"/>
    <s v="Global"/>
    <s v="TRACHEOPHYTA"/>
    <s v="ASPARAGALES"/>
    <x v="9"/>
    <s v="ORCHIDACEAE"/>
    <s v="Bulbophyllum"/>
    <s v="hirudiniferum"/>
    <m/>
    <s v="J.J.Verm."/>
    <n v="1"/>
  </r>
  <r>
    <n v="119262558"/>
    <n v="119251227"/>
    <s v="Bulbophyllum nocturnum"/>
    <x v="0"/>
    <s v="B1ab(iii)"/>
    <n v="2018"/>
    <s v="2018-02-08 00:00:00 UTC"/>
    <n v="3.1"/>
    <m/>
    <s v="The current extent of occurrence (EOO) for this orchid is unknown and  the area of occupancy (AOO) based on a 2 x 2 km grid cell, for the one  known collection, would be only 4 km&lt;sup&gt;2&lt;/sup&gt;. However, collection  effort in the area is low and considerable areas of continuous lowland  forest habitat remain, in the south of West New Britain, in which this  orchid may be found. The current AOO is very uncertain, but may fall  with threatened values, particularly as Schuiteman and De Vogel (2005) note that orchid species of the section &lt;em&gt;Epicrianthes&lt;/em&gt; in New Guinea are often quite uncommon in the wild. The total area of New Britain is &lt;em&gt;c.&lt;/em&gt; 36,000 km&lt;sup&gt;2&lt;/sup&gt;. The tropical wet evergreen forest is estimated to cover 29,961 km&lt;sup&gt;2&lt;/sup&gt;  of the New Britain-New Ireland Lowland Rain Forest ecoregion  (Wikramanayake &lt;em&gt;et al. &lt;/em&gt;2002). Inferring an occurrence in the lowland forest of  south New Britain, it is suspected that the EOO is likely to fall within  threatened values, even if it occurs more widely, and there are undoubtedly ongoing threats from logging (the collection was made from a logging area)  and future threats from agricultural developments. No information is  available in relation to the population size or decline to consider a  threatened category under criterion A, C or D1. It is possible that this  orchid may have a restricted distribution and plausible future threats  such that D2 could be considered, but the number of locations and AOO  values are uncertain. The category under criterion B also hinges on the  number of locations, one is known, but it may exceed ten, or it may be  found more widely in areas as yet without ongoing threat in the lowland  forest habitat of New Britain. The  range that could be considered is from Critically Endangered to  Near Threatened. It was first described in 2011 and there is much  uncertainty, due to a lack of comprehensive survey data and information in general. It is possible that with  further survey effort it could be found more widely in the forest  habitat of this area, but that the EOO and AOO will still remain within  threatened values and, although the number of locations is very likely to be more than one, it may not exceed ten. Taking a precautionary approach, considering the ongoing and future threats to the forest of the area, it is assessed as Vulnerable under  criterion B. However, surveys are needed to confirm its current  distribution, population status and trends and research is needed to provide more information about this little known orchid."/>
    <s v="This species occurs in the New Britain-New Ireland lowland rain forest ecoregion of New Guinea (Olson &lt;em&gt;et al&lt;/em&gt;. 2001). It is an epiphytic orchid of lowland rainforest and is the first example of a truly nocturnal orchid. The flowers open at around 22:00 h and last for one night, closing at around 10:00 h. Nocturnal insects are the likely pollinators, probably small flies, but without further field studies this remains uncertain (Schuiteman &lt;em&gt;et al. &lt;/em&gt;2011)."/>
    <s v="&lt;p&gt;No numerical population information is available. The current trend is uncertain, as satellite imagery suggests much undisturbed forest and possibly stable populations, but it was collected from a logging area and the population may be subject to declines. Schuiteman and De Vogel (2005) note that orchid species of the section &lt;em&gt;Epicrianthes&lt;/em&gt; in New Guinea are often quite uncommon in the wild.&lt;/p&gt;"/>
    <s v="Unknown"/>
    <s v="This orchid species is endemic to Papua New Guinea. Locality information for this species is known only from the type specimen, collected between 240 and 300 m asl in the Asengseng logging area by the Upper Agulo River, West New Britain Province in 2008 (Hort. Leiden, 20080300)."/>
    <s v="&lt;p&gt;Species of the genus &lt;em&gt;Bulbophyllum&lt;/em&gt; are popular in cultivation and may be targeted for collection from the wild. However, there is no information for this species.&lt;/p&gt;"/>
    <s v="Terrestrial"/>
    <s v="&lt;p&gt;This orchid is not known to be conserved within any protected area and only a tiny percentage of West New Britain has any protected area status. This species belongs to the section &lt;em&gt;Epicrianthes&lt;/em&gt;, members of    which are notorious for being difficult to grow for longer periods of    time (Schuiteman and De Vogel, 2005), as they usually cannot be    propagated by division, unlike many other species of the genus &lt;em&gt;Bulbophyllum&lt;/em&gt;. This makes &lt;em&gt;ex situ&lt;/em&gt;  conservation challenging. However, this species was in cultivation at Hortus Botanicus Leiden in 2011 (Schuiteman &lt;em&gt;et al.&lt;/em&gt; 2011) and is listed as conserved in one &lt;em&gt;ex situ &lt;/em&gt;site (BGCI 2017). Further studies are needed to understand its life history, ecology and any specific threats or actions required, and surveys are needed to establish its current distribution, population and habitat status and trends.&lt;/p&gt;"/>
    <s v="Australasian"/>
    <m/>
    <b v="0"/>
    <b v="0"/>
    <s v="Global"/>
    <s v="TRACHEOPHYTA"/>
    <s v="ASPARAGALES"/>
    <x v="9"/>
    <s v="ORCHIDACEAE"/>
    <s v="Bulbophyllum"/>
    <s v="nocturnum"/>
    <m/>
    <s v="J.J.Verm., de Vogel, Schuit. &amp;amp; A.Vogel"/>
    <n v="1"/>
  </r>
  <r>
    <n v="119262633"/>
    <n v="119251526"/>
    <s v="Bulbophyllum psilorhopalon"/>
    <x v="0"/>
    <s v="B1ab(iii)+2ab(iii)"/>
    <n v="2018"/>
    <s v="2018-02-20 00:00:00 UTC"/>
    <n v="3.1"/>
    <m/>
    <s v="The estimated extent of occurrence (EOO) of just over 6,000 km&lt;sup&gt;2&lt;/sup&gt; falls within the values needed for a threatened category under criterion B. There has undoubtedly been a decline in the extent and quality of habitat available for this orchid in the known sites of collection, satellite imagery of the area shows the greatest forest losses in the lowlands, and the threats are ongoing. As the region is generally botanically under-surveyed it is difficult to know if this orchid may occur more extensively elsewhere in available lowland forest habitat, and the area of occupancy (AOO), based on the available herbarium specimens, is a very uncertain value. It is likely to be larger than herbarium specimens alone suggest but could fall below the 2,000 km&lt;sup&gt;2 &lt;/sup&gt;threshold, particularly as Schuiteman and De Vogel (2005) note that orchid species of the section &lt;em&gt;Epicrianthes&lt;/em&gt; in New Guinea are often quite uncommon in the wild. The dissected landscape and edaphic variations of the Southeastern     Papuan   rain forest ecoregion have resulted in an area that is rich in     endemic species with very local   distributions (Wikramanayake 2002). The assessment hinges on the number of locations, only four localities are known and if, with ongoing threats, this equates to four locations this orchid could be considered to be Vulnerable. If the number of locations exceeds ten it could be considered to be Near Threatened. No population information is available to consider categories requiring numerical values, but it is suspected that declines are unlikely to have been sufficient to trigger a threatened category under criterion A, as suitable habitat does remain. As this is a lowland forest species and with the possibility that it is an endemic orchid with a very local distribution, taking a precautionary approach, it is assessed as Vulnerable under criterion B. However, surveys are needed to confirm its current distribution and the population and habitat status and trends."/>
    <s v="This species occurs within the Southeastern Papuan rain forests of Papua New Guinea (Olson &lt;em&gt;et al. &lt;/em&gt;2001). Little habitat information is available, but this is an epiphytic orchid of lowland forest."/>
    <s v="No numerical population information is available, but the current trend is suspected to be decreasing as satellite imagery shows agricultural encroachment and forest loss in the localities of collection. Schuiteman and De Vogel (2005) note that orchid species of the section &lt;em&gt;Epicrianthes&lt;/em&gt; in New Guinea are often quite uncommon in the wild."/>
    <s v="Decreasing"/>
    <s v="This orchid species is endemic to New Guinea. The type collection was made at 450 m asl at Gomadjidji Mountain in Papua New Guinea (Schlechter no: 19378). It has been recorded from Morobe-Northern Province border area and the central area of Central Province This species occurs at elevations from 60 to 500 m asl."/>
    <s v="Species of the genus &lt;em&gt;Bulbophyllum&lt;/em&gt; are popular in cultivation and may be targeted for collection from the wild. However, there is no information for this species."/>
    <s v="Terrestrial"/>
    <s v="This orchid is not known to occur within any protected areas and it is not known to be conserved &lt;em&gt;ex situ&lt;/em&gt; (BGCI 2017). The percentage coverage of protected areas in Papua New Guinea is very small (&amp;lt;3%) and lowland terrestrial ecoregions, in particular are very poorly represented (PNG FSC Inc. 2005) and more representative coverage is needed. Surveys and  further research are also needed to provide information about  the   current  distribution, population and habitat status for this  species.   Further  studies are needed to understand its life history,  ecology and    specific threats to determine if any targeted  conservation    measures or monitoring are required."/>
    <s v="Australasian"/>
    <m/>
    <b v="0"/>
    <b v="0"/>
    <s v="Global"/>
    <s v="TRACHEOPHYTA"/>
    <s v="ASPARAGALES"/>
    <x v="9"/>
    <s v="ORCHIDACEAE"/>
    <s v="Bulbophyllum"/>
    <s v="psilorhopalon"/>
    <m/>
    <s v="Schltr."/>
    <n v="1"/>
  </r>
  <r>
    <n v="119262718"/>
    <n v="119252012"/>
    <s v="Bulbophyllum thelantyx"/>
    <x v="0"/>
    <s v="B1ab(iii)+2ab(iii)"/>
    <n v="2018"/>
    <s v="2018-03-05 00:00:00 UTC"/>
    <n v="3.1"/>
    <m/>
    <s v="The estimated extent of occurrence (EOO), of 762 km&lt;sup&gt;2&lt;/sup&gt;, falls   within the values needed for a threatened category under criterion B.   The area of occupancy (AOO) is uncertain, although based on herbarium  specimen  records alone, it too falls within threatened values. There  are suspected  to be continuing declines in the forest habitat available  for this  species as a result of ongoing threats. There is no numerical population  information to  consider categories requiring numerical values, but it is  suspected,  from the amount of remaining forest habitat, that any  reductions will  have been insufficient to trigger a threatened category  under criterion  A. Only four  localities are known, but  much forest habitat remains and botanical  survey effort in the area is  low (Bishop Museum 2015). Takeuchi (2007),  for example, notes that  'Enga has the lowest sampling coverage of any  province in PNG (as  measured by representation in the New Guinea Force  and Lae Herbarium  number series) despite the high collections density  for the Highlands  as a whole'. Additionally, this epiphytic  orchid could be  easily overlooked if not in flower. From this it is  suspected that it may occur more widely than herbarium specimens alone  suggest, possibly in some areas currently lacking ongoing threats. It may  have more than ten locations, particularly as the identified threats are  generally small  scale. Comprehensive survey information is lacking  which is a problem when trying to predict the effects of threats and in  the evaluation of conservation status. However, it currently has  an  estimated EOO, and AOO, within threatened values, is recorded from an   area with relatively high human population densities and threats which   are likely to be leading to ongoing declines in habitat quality in some areas. The category range under criterion B could be from Endangered to Near Threatened depending on the number of locations. A mid-category of Vulnerable is used for this assessment but more  comprehensive surveys  and  research are  needed, to  provide additional  information about this  species  and to inform  the  conservation   assessment."/>
    <s v="This species occurs in the Central Range montane rain forest ecoregion of New Guinea (Olson &lt;em&gt;et al. &lt;/em&gt;2001). It is a small epiphytic orchid of montane forest, often found near the forest floor (Vermeulen 1993)."/>
    <s v="No numerical population information is available, and the current trend      is uncertain as much undisturbed forest habitat remains, but there   are ongoing threats and forest losses in some areas within   the    range. The population may not be small, as above 2,700 m the forests become more open and moss covered, and orchids   are often very common in terms of individuals (Schuiteman and de Vogel   2007)."/>
    <s v="Unknown"/>
    <s v="This orchid species is endemic to the central part of the central highlands of New Guinea (Lake Kopiago to the Bismarck Range) (Vermeulen 1993). The type collection was made at 2,800 m asl at Sirunki, in Enga Province, Papua New Guinea, on a ridge near the lake. This species occurs at elevations from 1,800 - 3,000 m asl (Vermeulen 1993)."/>
    <s v="Species of the genus &lt;em&gt;Bulbophyllum &lt;/em&gt;are popular in cultivation and may be targeted for collection from the wild. However, there is no information for this species."/>
    <s v="Terrestrial"/>
    <s v="This orchid is not known to be found within any protected area and no &lt;em&gt;ex situ&lt;/em&gt;  conservation sites are listed (BGCI 2017). Online images suggest that  it has been cultivated in Leiden Botanic Garden in the past (De Vogel &lt;em&gt;et al.&lt;/em&gt; 2018), but it may no longer be alive here. Conservation International and others are working with local communities to have the Kaijende Highlands, Enga Province, gazetted as a protected area (Richards 2007).  Surveys are needed to provide  information about the current distribution, population and habitat  status. Further studies will be needed to understand its life history,  ecology and any specific threats to determine if any targeted  conservation measures or monitoring are required."/>
    <s v="Australasian"/>
    <m/>
    <b v="0"/>
    <b v="0"/>
    <s v="Global"/>
    <s v="TRACHEOPHYTA"/>
    <s v="ASPARAGALES"/>
    <x v="9"/>
    <s v="ORCHIDACEAE"/>
    <s v="Bulbophyllum"/>
    <s v="thelantyx"/>
    <m/>
    <s v="J.J.Verm."/>
    <n v="1"/>
  </r>
  <r>
    <n v="119262728"/>
    <n v="119252061"/>
    <s v="Bulbophyllum tindemansianum"/>
    <x v="0"/>
    <s v="B1ab(iii)+2ab(iii)"/>
    <n v="2018"/>
    <s v="2018-03-01 00:00:00 UTC"/>
    <n v="3.1"/>
    <m/>
    <s v="&lt;p&gt;The current extent of occurrence (EOO) for this orchid is unknown and the area of occupancy (AOO) based on a 2 x 2 km grid cell, for the one known collection, would be only 4 km&lt;sup&gt;2&lt;/sup&gt;. However, collection effort in the area is low and considerable areas of continuous lowland forest habitat remain, in the south of West New Britain, in which this orchid may be found. The current AOO is very uncertain, but may fall with threatened values, particularly as orchid species of the section &lt;em&gt;Epicrianthes&lt;/em&gt; in New Guinea are often quite uncommon in the wild. The total area of New Britain is &lt;em&gt;c.&lt;/em&gt; 36,000 km&lt;sup&gt;2&lt;/sup&gt;. The tropical wet evergreen forest is estimated to cover 29,961 km&lt;sup&gt;2&lt;/sup&gt; of the New Britain-New Ireland Lowland Rain Forest ecoregion (Wikramanayake &lt;em&gt;et al. &lt;/em&gt;2002). Inferring an occurrence in the lowland forest of south New Britain, it is suspected that the EOO is likely to fall within threatened values, even if it occurs more widely, and there are undoubtedly ongoing threats from logging (the collection was made from a logging concession) and future threats from agricultural developments. No information is available in relation to the population size or decline to consider a threatened category under criterion A, C or D1. It is possible that this orchid may have a restricted distribution and plausible future threats such that D2 could be considered, but the number of locations and AOO values are uncertain. The category under criterion B also hinges on the number of locations, one is known, but it may exceed ten, or it may be found more widely in areas as yet without ongoing threat in the lowland forest habitat of New Britain. The range that could be considered is from Critically Endangered to Near Threatened. It was first described in 2010 and there is much uncertainty, due to a lack of comprehensive survey data and information in general. It is possible that with further survey effort it could be found more widely in the forest habitat of this area, but that the EOO and AOO will still remain within threatened values and, although the number of locations is very likely to be more than one, it may not exceed ten. Taking a precautionary approach, considering the threat to the forests of the area, it is assessed as Vulnerable under criterion B. However, surveys are needed to confirm its current distribution, population status and trends and research is needed to provide more information about this little known orchid.&lt;/p&gt;"/>
    <s v="This species occurs in the New Britain-New Ireland lowland rain forest ecoregion of the Bismarck Archipelago (Olson &lt;em&gt;et al. &lt;/em&gt;2001). It was recorded from primary forest, 20 to 30 m in height, on lime-stone bedrock overlain by a 1-2 m thick layer of red clayey soil (Vermeulen &lt;em&gt;et al. &lt;/em&gt;2010)."/>
    <s v="No numerical population information is available, and the current trend      is unknown. Much undisturbed forest habitat remains, but this is an active logging concession area. Schiteman and De Vogel (2005) note that orchid species of  the section &lt;em&gt;Epicrianthes&lt;/em&gt; in New Guinea are often quite uncommon in the wild."/>
    <s v="Unknown"/>
    <s v="This orchid species is endemic to the Bismarck Archipelago of Papua New Guinea. Distribution information is known only from the type collection made where it was found between 650 and 850 m asl. on the Upper Rak Road in the Matong Concession of East New Britain Province (Hort. Leiden, no: 20081503)."/>
    <s v="Species of the genus &lt;em&gt;Bulbophyllum &lt;/em&gt;are popular in cultivation and may be targeted for collection from the wild. However, there is no information for this species."/>
    <s v="Terrestrial"/>
    <s v="This orchid is not known to occur within any protected area or to be conserved &lt;em&gt;ex situ&lt;/em&gt; (BGCI 2017). Online images show that it has been cultivated in Leiden Botanic Garden (De Vogel &lt;em&gt;et al.&lt;/em&gt; 2018), but Schuiteman and De Vogel (2005) note that few if any of the wild -collected plants of the &lt;em&gt;Epicrianthes&lt;/em&gt;  section have survived for long &lt;em&gt;ex situ.&lt;/em&gt; Surveys are needed to provide  information about the current distribution, population and habitat  status. Further studies will be needed to understand its life history,  ecology and any specific threats to determine if any targeted  conservation measures or monitoring are required."/>
    <s v="Australasian"/>
    <m/>
    <b v="0"/>
    <b v="0"/>
    <s v="Global"/>
    <s v="TRACHEOPHYTA"/>
    <s v="ASPARAGALES"/>
    <x v="9"/>
    <s v="ORCHIDACEAE"/>
    <s v="Bulbophyllum"/>
    <s v="tindemansianum"/>
    <m/>
    <s v="J.J.Verm., de Vogel &amp;amp; A.Vogel"/>
    <n v="1"/>
  </r>
  <r>
    <n v="119262733"/>
    <n v="119252070"/>
    <s v="Bulbophyllum tinekeae"/>
    <x v="1"/>
    <s v="B1ab(iii)+2ab(iii)"/>
    <n v="2018"/>
    <s v="2018-03-02 00:00:00 UTC"/>
    <n v="3.1"/>
    <m/>
    <s v="The current extent of occurrence (EOO) for this orchid is uncertain and  the area of occupancy (AOO) based on a 2 x 2 km grid cell, for the two  known collections, would be only 8 km&lt;sup&gt;2&lt;/sup&gt;, although this is also very uncertain value. Botanical survey effort is likely to be low (Bishop Museum 2015) and, as this species occurs in both montane forest and on isolated trees in open vegetation, it may occur more widely and have a larger AOO that these records alone suggest. However, it may possibly be quite uncommon, as it is an orchid species of  the section &lt;em&gt;Epicrianthes&lt;/em&gt; which, in New Guinea, are often quite uncommon in the wild. It is suspected that the AOO, and possibly the EOO, will remain within the threatened value range. No numerical population information is available to be able to consider categories requiring these values with any certainty. It is only known from two localities and is likely to be subject to the threats and habitat declines associated with high human population densities and agricultural potential of the area. In view of this, although it may, with further survey effort be found elsewhere, based on the available information, it is assessed as Endangered under criterion B. However, it is difficult to evaluate the conservation status from the  information available and surveys and further research are needed to  address the uncertainties."/>
    <s v="This species occurs in the Central Range montane rain forests of Papua New Guinea (Olson &lt;em&gt;et al . &lt;/em&gt;2001). It is an epiphytic orchid found in montane forest or on isolated trees in open vegetation (Schuiteman and De Vogel 2005)."/>
    <s v="No numerical population information is available, but the current trend is suspected to be declining as a result of the threats associated with high human population within the area. Schuiteman and De Vogel (2005) note that orchid species of  the section &lt;em&gt;Epicrianthes&lt;/em&gt; in New Guinea are often quite uncommon in the wild."/>
    <s v="Decreasing"/>
    <s v="This orchid species is endemic to Papua New Guinea. The type collection was made at 2,100 m asl in the Unggai Mountains in the Eastern Highlands Province (Jongejan cult. [leg. P. Jongejan, A. Schuiteman &amp;amp; A. de Wilde],&amp;#160;no:&amp;#160;670). This species is known only from one other collection, also made in the Eastern Highlands Province at Mataosa (Jongejan cult.,&amp;#160;no:&amp;#160;1386). The elevational range based on these two records is from 2,100 to 2,250 m asl."/>
    <s v="Species of the genus &lt;em&gt;Bulbophyllum &lt;/em&gt;are popular in cultivation and may be targeted for collection from the wild. However, there is no information for this species."/>
    <s v="Terrestrial"/>
    <s v="This orchid is not known to occur within any protected area or to be conserved &lt;em&gt;ex situ&lt;/em&gt; (BGCI 2017). Online images show that it has been in cultivation (De Vogel &lt;em&gt;et al.&lt;/em&gt; 2018), but Schuiteman and De Vogel (2005) note that few if any of the wild-collected plants of the &lt;em&gt;Epicrianthes&lt;/em&gt;   section have survived for long &lt;em&gt;ex situ&lt;/em&gt;. Surveys are needed to provide   information about the current distribution, population and habitat   status. Further studies will be needed to understand its life history,   ecology and any specific threats to determine if any targeted   conservation measures or monitoring are required."/>
    <s v="Australasian"/>
    <m/>
    <b v="0"/>
    <b v="0"/>
    <s v="Global"/>
    <s v="TRACHEOPHYTA"/>
    <s v="ASPARAGALES"/>
    <x v="9"/>
    <s v="ORCHIDACEAE"/>
    <s v="Bulbophyllum"/>
    <s v="tinekeae"/>
    <m/>
    <s v="Schuit. &amp;amp; de Vogel"/>
    <n v="1"/>
  </r>
  <r>
    <n v="132032417"/>
    <n v="22728429"/>
    <s v="Cacatua ophthalmica"/>
    <x v="0"/>
    <s v="A2cd"/>
    <n v="2018"/>
    <s v="2018-08-09 00:00:00 UTC"/>
    <n v="3.1"/>
    <s v="English"/>
    <s v="This species is listed as Vulnerable because remote-sensing techniques indicate that the lowland forest on which this species depends for nesting has been cleared at such a rate that the population is likely to be undergoing a rapid decline. The rate of forest loss has slowed recently, and the species may be declining at a slower rate into the future.&amp;#160;&lt;p&gt;&lt;/p&gt;"/>
    <s v="It inhabits tropical lowland rainforest up to an altitude of 1000 m. Although it occurs in disturbed forest including degraded forest and gardens, it presumably relies on intact forest with large trees for nesting (Dutson 2011).  &lt;p&gt;&lt;/p&gt;"/>
    <s v="The population is estimated to number at least 10,000 mature individuals."/>
    <s v="Decreasing"/>
    <s v="&lt;em&gt;Cacatua ophthalmica &lt;/em&gt;is endemic to New Britain, &lt;strong&gt;Papua New Guinea, &lt;/strong&gt;where it is widespread in suitable habitat. It is usually encountered in pairs, but birds may congregate in flocks of up to 40 individuals. Although the species may still appear to be relatively numerous, it is long-lived and declines in reproductive output, due to loss of large hollow-bearing trees suitable for nesting, may be masked.   &lt;p&gt;&lt;/p&gt;"/>
    <m/>
    <s v="Terrestrial"/>
    <s v="&lt;strong&gt;Conservation Actions Underway&lt;/strong&gt;&lt;br/&gt;CITES II.  &lt;p&gt;&lt;/p&gt;&lt;strong&gt;Conservation Actions Proposed&lt;/strong&gt;&lt;br/&gt;Monitor populations and breeding success in logged and unlogged forest throughout its range. Ensure the protection of a number of large areas of lowland forest on New Britain as part of a protected area network for the island. Monitor trends in the national and international trade of this species. Conduct awareness campaigns to discourage trapping of the species. Discourage the logging of trees with holes or other suitable nesting cavities.  &lt;p&gt;&lt;/p&gt;"/>
    <s v="Oceanian"/>
    <m/>
    <b v="0"/>
    <b v="0"/>
    <s v="Global"/>
    <s v="CHORDATA"/>
    <s v="PSITTACIFORMES"/>
    <x v="2"/>
    <s v="CACATUIDAE"/>
    <s v="Cacatua"/>
    <s v="ophthalmica"/>
    <m/>
    <s v="Sclater, 1864"/>
    <n v="1"/>
  </r>
  <r>
    <n v="93398599"/>
    <n v="22693359"/>
    <s v="Calidris tenuirostris"/>
    <x v="1"/>
    <s v="A2bc+3bc+4bc"/>
    <n v="2016"/>
    <s v="2016-10-01 00:00:00 UTC"/>
    <n v="3.1"/>
    <s v="English"/>
    <s v="This species has been uplisted to Endangered owing to recent evidence showing a very rapid population decline caused by reclamation of non-breeding stopover grounds, and under the assumption that further proposed reclamation projects will cause additional declines in the future. &lt;p&gt;&lt;/p&gt;"/>
    <s v="The species breeds on gravelly areas covered with lichen and patches of herbs, heather (del Hoyo&lt;em&gt; et al.&lt;/em&gt; 1996)&lt;strong&gt;&lt;sup&gt;&lt;/sup&gt;&lt;/strong&gt;, &lt;em&gt;Empetrum&lt;/em&gt; spp., &lt;em&gt;Dryas&lt;/em&gt; spp. and &lt;em&gt;Vaccinium&lt;/em&gt; spp.(Johnsgard 1981)&lt;strong&gt;&lt;sup&gt;&lt;/sup&gt;&lt;/strong&gt;, or alternatively on areas with a continuous layer of lichen and scattered stunted larch &lt;em&gt;Larix&lt;/em&gt; spp. or dwarf pine &lt;em&gt;Pinus pumila&lt;/em&gt;&lt;strong&gt; &lt;/strong&gt;(del Hoyo&lt;em&gt; et al.&lt;/em&gt; 1996). It occurs on plateaus or gentle slopes with montane tundra in the subarctic at heights of 300-1,600 m (del Hoyo&lt;em&gt; et al.&lt;/em&gt; 1996)&lt;strong&gt;&lt;sup&gt;&lt;/sup&gt;&lt;/strong&gt;. In its wintering range the species occurs in sheltered coastal habitats such as inlets, bays, harbours, estuaries and lagoons with large intertidal mud and sandflats, oceanic sandy beaches with nearby mudflats (del Hoyo&lt;em&gt; et al.&lt;/em&gt; 1996, Higgins and Davies 1996)&lt;strong&gt;&lt;sup&gt;&lt;/sup&gt;&lt;/strong&gt;, sandy spits and islets, muddy shorelines with mangroves and occasionally exposed reefs or rock platforms (Higgins and Davies 1996)&lt;strong&gt;&lt;sup&gt;&lt;/sup&gt;&lt;/strong&gt;. It roosts in refuges (Rogers &lt;em&gt;et al.&lt;/em&gt; 2006)&lt;strong&gt;&lt;sup&gt;&lt;/sup&gt;&lt;/strong&gt; such as shallow water in sheltered sites, on coastal dunes or on saltflats amongst mangroves (Higgins and Davies 1996)&lt;strong&gt;&lt;sup&gt;&lt;/sup&gt;&lt;/strong&gt; during high tides (Rogers &lt;em&gt;et al.&lt;/em&gt; 2006)&lt;strong&gt;&lt;/strong&gt;&lt;strong&gt;&lt;sup&gt;&lt;/sup&gt;&lt;/strong&gt;.&lt;br/&gt;&lt;br/&gt;On passage the species stages in estuaries and on intertidal mudflats (Tomkovich 1997, Moores 2006)&lt;strong&gt;&lt;sup&gt;&lt;/sup&gt;&lt;/strong&gt;. The adult breeding diet consists predominantly of plant material such as berries (del Hoyo&lt;em&gt; et al.&lt;/em&gt; 1996)&lt;strong&gt;&lt;sup&gt;&lt;/sup&gt;&lt;/strong&gt; (e.g. of &lt;em&gt;Empetrum nigrum&lt;/em&gt;) (Johnsgard 1981)&lt;strong&gt;&lt;sup&gt;&lt;/sup&gt;&lt;/strong&gt; and pine kernels of dwarf pine &lt;em&gt;Pinus pumilla &lt;/em&gt;(del Hoyo&lt;em&gt; et al.&lt;/em&gt; 1996)&lt;strong&gt;&lt;sup&gt;&lt;/sup&gt;&lt;/strong&gt;. Small chicks feed exclusively on insects (e.g. larval Diptera and Coleoptera) and spiders (del Hoyo&lt;em&gt; et al.&lt;/em&gt; 1996)&lt;strong&gt;&lt;sup&gt;&lt;/sup&gt;&lt;/strong&gt;. During the winter and on passage the species takes bivalves up to 36 mm long from intertidal mudflats as well as gastropods, crustaceans (del Hoyo&lt;em&gt; et al.&lt;/em&gt; 1996)&lt;strong&gt;&lt;sup&gt;&lt;/sup&gt;&lt;/strong&gt; (e.g. crabs and shrimps) (Higgins and Davies 1996)&lt;strong&gt;&lt;sup&gt;&lt;/sup&gt;&lt;/strong&gt;, annelid worms and echinoderms (e.g. sea cucumbers) (del Hoyo&lt;em&gt; et al.&lt;/em&gt; 1996)&lt;strong&gt;&lt;sup&gt;&lt;/sup&gt;&lt;/strong&gt;. The nest may be an open depression in moss (Flint &lt;em&gt;et al.&lt;/em&gt; 1984) but very few nests have been found (Johnsgard 1981)&lt;strong&gt;&lt;sup&gt;&lt;/sup&gt;&lt;/strong&gt;.&amp;#160;This species is a long-distance migrant that largely travels along the coast making few stopovers (del Hoyo&lt;em&gt;&amp;#160;et al.&lt;/em&gt;&amp;#160;1996)&lt;strong&gt;&lt;sup&gt;&lt;/sup&gt;&lt;/strong&gt;&amp;#160;but utilising different routes in the autumn and the spring (del Hoyo&lt;em&gt;&amp;#160;et al.&lt;/em&gt;&amp;#160;1996, Higgins and Davies 1996)&lt;strong&gt;&lt;sup&gt;&lt;/sup&gt;&lt;/strong&gt;. It breeds from late-May to late-June, departing the breeding grounds in July and arriving on the wintering grounds between August and October (del Hoyo&lt;em&gt;&amp;#160;et al.&lt;/em&gt;&amp;#160;1996)&lt;strong&gt;&lt;sup&gt;&lt;/sup&gt;&lt;/strong&gt;. The return migration to the breeding grounds takes place from March to April (del Hoyo&lt;em&gt;&amp;#160;et al.&lt;/em&gt;1996)&lt;strong&gt;&lt;sup&gt;&lt;/sup&gt;&lt;/strong&gt;&amp;#160;although juvenile non-breeders often remain in the tropical parts of the wintering range for the breeding season (Hayman&amp;#160;&lt;em&gt;et al.&amp;#160;&lt;/em&gt;1986)&lt;strong&gt;&lt;sup&gt;&lt;/sup&gt;&lt;/strong&gt;. The species forages in large flocks of one hundred to several thousand (del Hoyo&lt;em&gt;&amp;#160;et al.&lt;/em&gt;1996)&lt;strong&gt;&lt;sup&gt;&lt;/sup&gt;&lt;/strong&gt;&amp;#160;at favoured sites on passage (Hayman&amp;#160;&lt;em&gt;et al.&lt;/em&gt;&amp;#160;1986)&lt;strong&gt;&lt;sup&gt;&lt;/sup&gt;&lt;/strong&gt;, but during the winter it typically forages in small groups (Johnsgard 1981)&lt;strong&gt;&lt;sup&gt;&lt;/sup&gt;&lt;/strong&gt;.&lt;p&gt;&lt;/p&gt;"/>
    <s v="The global   population was estimated to number c. 380,000 individuals in 2006 (Wetlands   International 2006). However following the reclamation of the tidal flats at   Saemanguem (South Korea), c. 90,000 non-breeding individuals disappeared from the area.   Surveys elsewhere in South Korea confirmed they had not been displaced, and a   decline of the same magnitude and timing in Australia suggests that   individuals previously using Saemanguem have died (D. Rogers in litt. 2009).   Therefore a new global population was estimated at 292,000-295,000 individuals in 2007 (Wetlands International 2015)."/>
    <s v="Decreasing"/>
    <s v="This species breeds in north-east Siberia, &lt;strong&gt;Russia&lt;/strong&gt;, wintering mainly in &lt;span style=&quot;font-weight: bold;&quot;&gt;Australia,&lt;/span&gt; but also throughout the coastline of South-East Asia and on the coasts of &lt;span style=&quot;font-weight: bold;&quot;&gt;India, Bangladesh, Pakistan&lt;/span&gt;, and the eastern coast of the Arabian Peninsula (del Hoyo&lt;em&gt; et al.&lt;/em&gt; 1996)&lt;strong&gt;&lt;/strong&gt;. The Yellow Sea of &lt;span style=&quot;font-weight: bold;&quot;&gt;North Korea, South Korea &lt;/span&gt;and &lt;span style=&quot;font-weight: bold;&quot;&gt;China&lt;/span&gt; is a particularly important stop-over site on migration in both spring and autumn. The Yalu Jiang coastal wetland in the north Yellow Sea has been identified as a key site for the species during northward migration (Choi &lt;em&gt;et al&lt;/em&gt;. 2014). It is thought that the southern Yellow Sea is used as a temporary stopover area whilst the northern Yellow Sea acts as a key staging site where birds refuel (Ma &lt;em&gt;et al&lt;/em&gt;. 2013). The global population has been estimated at 380,000 individuals, of which 176,000 were thought to pass through &lt;strong&gt;South Korea &lt;/strong&gt;(Wetlands International 2006). Since then the reclamation and development of wetlands in South Korea has led to a decline in the observed counts of non-breeding populations, mostly notably including dramatic declines at the Saemangeum wetland which previously held c.20-30% of the global population on migration (Moores &lt;em&gt;in litt.&lt;/em&gt; 2009, Rogers &lt;em&gt;et al.&lt;/em&gt; &lt;em&gt;in litt. &lt;/em&gt;2009)&lt;strong&gt;&lt;/strong&gt;. The population estimate has therefore been updated accordingly with the most recent population size thought to be 292,000-295,000 individuals in 2007 (Wetlands International 2015).&lt;br/&gt;&lt;br/&gt;Despite there being no observed declines within the Chinese portion of the Yellow Sea, further declines at smaller staging grounds in Japan and at major wintering grounds in Australia (of c.90,000 individuals [Rogers &lt;span style=&quot;font-style: italic;&quot;&gt;et al. &lt;/span&gt;2009]) make it clear that the population is declining overall (Amano 2006, Moores &lt;em&gt;et al.&lt;/em&gt; 2008, R. Clemens &lt;em&gt;in litt.&lt;/em&gt; 2010)&lt;strong&gt;&lt;/strong&gt;. These are supported by recent data from Australasia suggesting that the population has decreased by 77.8% over three generations (22 years) (Studds &lt;em&gt;et al&lt;/em&gt;. in prep.).&lt;br/&gt;&lt;p&gt;&lt;/p&gt;"/>
    <m/>
    <s v="Terrestrial|Marine"/>
    <s v="&lt;strong&gt;Conservation&amp;#160;&lt;/strong&gt;&lt;strong&gt;and Research&amp;#160;&lt;/strong&gt;&lt;strong&gt;Actions Underway&lt;/strong&gt;&lt;br/&gt;It is listed on Appendix I of the Convention on the Conservation of&amp;#160;Migratory Species of Wild Animals (CMS) (CMS 2015). Population trends are being monitored in Australia as part of the Monitoring Yellow Sea Migrants in Australia project. The species was recently uplisted to Endangered in Australia. It was designated for Concerted Actions during 2015-2017 at the CMS COP in November 2014 (CMS 2014).&lt;br/&gt;&lt;br/&gt;&lt;strong&gt;&lt;strong style=&quot;font-weight: bold;&quot;&gt;Conservation and Research Actions Proposed &lt;/strong&gt;&lt;br/&gt;&lt;/strong&gt;Identify key stopover areas and prevent their reclamation. Continue to monitor population trends. Restore reclaimed wetland sites. Campaign to stop shorebird hunting in Asian countries. Legally protect it in all range states. Survey the breeding grounds for potential threats. Manage roost sites in the species's Australian wintering range to minimise disturbance (Rogers &lt;em&gt;et al.&lt;/em&gt; 2006).&lt;strong&gt;&lt;sup&gt;&lt;p&gt;&lt;/p&gt;&lt;/sup&gt;&lt;/strong&gt;"/>
    <s v="Indomalayan|Nearctic|Oceanian|Palearctic"/>
    <m/>
    <b v="0"/>
    <b v="0"/>
    <s v="Global"/>
    <s v="CHORDATA"/>
    <s v="CHARADRIIFORMES"/>
    <x v="2"/>
    <s v="SCOLOPACIDAE"/>
    <s v="Calidris"/>
    <s v="tenuirostris"/>
    <m/>
    <s v="(Horsfield, 1821)"/>
    <n v="1"/>
  </r>
  <r>
    <n v="10058516"/>
    <n v="37574"/>
    <s v="Calophyllum acutiputamen"/>
    <x v="2"/>
    <s v="B1+2abcde"/>
    <n v="1998"/>
    <s v="1998-01-01 00:00:00 UTC"/>
    <n v="2.2999999999999998"/>
    <s v="English"/>
    <m/>
    <s v="This canopy species is found on ridges in colline forest."/>
    <m/>
    <m/>
    <s v="Known only from Rossel Island."/>
    <m/>
    <s v="Terrestrial"/>
    <m/>
    <s v="Australasian"/>
    <m/>
    <b v="0"/>
    <b v="0"/>
    <s v="Global"/>
    <s v="TRACHEOPHYTA"/>
    <s v="MALPIGHIALES"/>
    <x v="0"/>
    <s v="CALOPHYLLACEAE"/>
    <s v="Calophyllum"/>
    <s v="acutiputamen"/>
    <m/>
    <s v="P.F.Stevens"/>
    <n v="1"/>
  </r>
  <r>
    <n v="10059523"/>
    <n v="37581"/>
    <s v="Calophyllum morobense"/>
    <x v="1"/>
    <s v="B1+2c"/>
    <n v="1998"/>
    <s v="1998-01-01 00:00:00 UTC"/>
    <n v="2.2999999999999998"/>
    <s v="English"/>
    <m/>
    <s v="This tree occurs in lowland rainforest on alluvium."/>
    <m/>
    <m/>
    <s v="Endemic to Morobe Province."/>
    <m/>
    <s v="Terrestrial"/>
    <m/>
    <s v="Australasian"/>
    <m/>
    <b v="0"/>
    <b v="0"/>
    <s v="Global"/>
    <s v="TRACHEOPHYTA"/>
    <s v="MALPIGHIALES"/>
    <x v="0"/>
    <s v="CALOPHYLLACEAE"/>
    <s v="Calophyllum"/>
    <s v="morobense"/>
    <m/>
    <s v="P.F.Stevens"/>
    <n v="1"/>
  </r>
  <r>
    <n v="10060156"/>
    <n v="37587"/>
    <s v="Calophyllum robustum"/>
    <x v="0"/>
    <s v="B1+2abcde"/>
    <n v="1998"/>
    <s v="1998-01-01 00:00:00 UTC"/>
    <n v="2.2999999999999998"/>
    <s v="English"/>
    <m/>
    <s v="This uncommon tree is found in lowland rainforest."/>
    <m/>
    <m/>
    <s v="In the Morobe district and near Ioma in the Northern district. However, the limits of this taxon are unclear."/>
    <m/>
    <s v="Terrestrial"/>
    <m/>
    <s v="Australasian"/>
    <m/>
    <b v="0"/>
    <b v="0"/>
    <s v="Global"/>
    <s v="TRACHEOPHYTA"/>
    <s v="MALPIGHIALES"/>
    <x v="0"/>
    <s v="CALOPHYLLACEAE"/>
    <s v="Calophyllum"/>
    <s v="robustum"/>
    <m/>
    <s v="P.F.Stevens"/>
    <n v="1"/>
  </r>
  <r>
    <n v="10059902"/>
    <n v="37584"/>
    <s v="Calophyllum waliense"/>
    <x v="1"/>
    <s v="B1+2abcde"/>
    <n v="1998"/>
    <s v="1998-01-01 00:00:00 UTC"/>
    <n v="2.2999999999999998"/>
    <s v="English"/>
    <m/>
    <s v="A species restricted to lowland rainforest on ridges."/>
    <m/>
    <m/>
    <s v="Manus Island."/>
    <m/>
    <s v="Terrestrial"/>
    <m/>
    <s v="Australasian"/>
    <m/>
    <b v="0"/>
    <b v="0"/>
    <s v="Global"/>
    <s v="TRACHEOPHYTA"/>
    <s v="MALPIGHIALES"/>
    <x v="0"/>
    <s v="CALOPHYLLACEAE"/>
    <s v="Calophyllum"/>
    <s v="waliense"/>
    <m/>
    <s v="P.F.Stevens"/>
    <n v="1"/>
  </r>
  <r>
    <n v="3718094"/>
    <n v="133384"/>
    <s v="Cantharellus noumeae"/>
    <x v="1"/>
    <s v="B2ab(iii)"/>
    <n v="2008"/>
    <s v="2008-01-01 00:00:00 UTC"/>
    <n v="3.1"/>
    <s v="English"/>
    <s v="This species is endemic to New Caledonia with a restricted range size, and is naturally rare. Threats include habitat degradation due to mining and associated activities and urbanisation. The AOO is calculated as approximately 225 km2. Therefore this species is listed as Endangered under B criterion with less than 5 locations and decline in habitat quality."/>
    <s v="This species is found in deep water close to sediment in sheltered bays. The maximum size is 7cm diameter. It is an attached stalked species (Hoeksema and Best 1984). This species is found from 10-20 m."/>
    <s v="This is a rare species and has a restricted range, endemic to New Caledonia. &lt;br/&gt;&lt;br/&gt;There is no species specific population information available for this species. However, there is evidence that overall coral reef habitat has declined.&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generation length estimates&lt;/strong&gt;."/>
    <s v="Unknown"/>
    <s v="This species is found in New Caledonia. It is also reported from Papua New Guinea, Milne Bay Provence (Allan &lt;em&gt;et al&lt;/em&gt;. 2003) but it is unconfirmed and not included in the current distribution.&lt;br/&gt;&lt;br/&gt;There are Miocene fossil records form the species from Indonesia (Hoeksema 1989)."/>
    <m/>
    <s v="Marine"/>
    <s v="Recommended conservation measures include specific localised habitat protection and awareness raising in the region.&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UNGIIDAE"/>
    <s v="Cantharellus"/>
    <s v="noumeae"/>
    <m/>
    <s v="Hoeksema &amp;amp; Best, 1984"/>
    <n v="1"/>
  </r>
  <r>
    <n v="68611084"/>
    <n v="161526"/>
    <s v="Carcharhinus albimarginatus"/>
    <x v="0"/>
    <s v="A2bd"/>
    <n v="2016"/>
    <s v="2015-02-17 00:00:00 UTC"/>
    <n v="3.1"/>
    <s v="English"/>
    <s v="&lt;p&gt;&lt;/p&gt;&lt;p&gt;  &lt;/p&gt;&lt;p&gt;The Silvertip Shark (&lt;em&gt;Carcharhinus albimarginatus&lt;/em&gt;) has a wide but patchy distribution associated with coral reefs and islands throughout the tropical Indian and Pacific Oceans. It is a large, slow-growing species with an estimated generation length of 22 years. The Silvertip Shark is subjected to high bycatch levels in high seas fisheries and in artisanal longline, gillnet, and trawl fisheries throughout its range, with its meat and fins marketable. Surveys of fish markets in Indonesia and Papua New Guinea suggest that the Silvertip Shark has undergone large declines in those waters. There is evidence that Indonesian fisheries have considerably reduced the numbers of the Silvertip Shark within the Memorandum of Understanding [MOU] 1974 Box in the Timor Sea. Catches of sharks in this area declined throughout the early 1990s to the level that Indonesian shark fishing vessels have become relatively uncommon. In the Indian Ocean there was an estimated decline in the abundance of several reef shark species (including the Silvertip Shark) of over 90% in the period between 1970 and 2006 and around the US Pacific Islands common reef sharks have declined to 3-10% of baseline levels. This species' site-specificity, patchy population, and life history characteristics indicate that remote populations that are not currently managed are highly susceptible to depletion from direct shark fisheries and illegal practices. This information, combined with actual and potential levels of exploitation throughout its range results in a global assessment of Vulnerable, based on suspected overall population decline of greater than 30% over three generations (66 years) inferred from survey data. This assessment should be revisited when reliable catch data become available. In Australia, catch and survey data from the Great Barrier Reef suggest that this species is fairly common. The Silky Shark has limited interaction with fisheries operating in tropical Queensland and the Northern Territory an therefore, the species is listed as Least Concern in the regional Australian assessment.&lt;br/&gt;&lt;/p&gt;  &lt;p&gt;&lt;/p&gt;"/>
    <s v="The Silvertip Shark occurs on the continental shelf, offshore islands, coral reefs, and offshore banks, from surface waters to depths of 600-800 m (Compagno &lt;em&gt;et al. &lt;/em&gt;2005). It is also found inside lagoons, near drop-offs, and offshore (Compagno &lt;em&gt;et al&lt;/em&gt;. 2005).&amp;#160;The species appears to be relatively site-specific for long periods with limited dispersion, particularly at remote and isolated coral reef habitats around tropical islands or atolls (Barnett&amp;#160;&lt;em&gt;et al&lt;/em&gt;. 2012, Espinoza&amp;#160;&lt;em&gt;et al&lt;/em&gt;. 2015). On the continental shelf, larger individuals of the species tend to be more mobile and use larger areas than other common reef shark species (Barnett&amp;#160;&lt;em&gt;et al&lt;/em&gt;. 2012, Espinoza&amp;#160;&lt;em&gt;et al&lt;/em&gt;. 2015). The Silvertip Shark also exhibits strong diel behaviour, moving closer to coral reefs and using shallower habitats at night.&lt;br/&gt;&lt;br/&gt;Reproduction is viviparous, with a yolk sac placenta (Compagno &lt;em&gt;et al&lt;/em&gt;. 2005, White &lt;em&gt;et al&lt;/em&gt;. 2006, White 2007). Females give birth to 1-11 pups per litter (average six) biennially, after a 12 month gestation period (Compagno &lt;em&gt;et al.&lt;/em&gt; 2005, White&lt;em&gt; et al.&lt;/em&gt; 2006,&amp;#160;Last and Stevens 2009). Size at birth is reported at 63-68 cm total length (TL) (Compagno &lt;em&gt;et al&lt;/em&gt;. 2005) and 73-81 cm TL (White &lt;em&gt;et al.&lt;/em&gt; 2006). Young are found in shallow water closer to shore, whereas adults are more wide-ranging (Compagno &lt;em&gt;et al&lt;/em&gt;. 2005).&amp;#160;Compagno &lt;em&gt;et al&lt;/em&gt;. (2005) report that males mature at 160-180 cm TL and females at 160-199 cm TL. White &lt;em&gt;et al.&lt;/em&gt; (2006) report that males mature at 190-200 cm TL and females at ~195 cm TL.&amp;#160;Growth appears to be fairly slow at about 9 cm per year for juveniles (Last and Stevens 2009). It reaches a maximum size of 300 cm TL (Compagno&amp;#160;&lt;em&gt;et al&lt;/em&gt;. 2005). No estimate of generation length is available for the species, although it can be inferred from its congener, the Pigeye Shark (&lt;em&gt;C. amboinensis&lt;/em&gt;), which has a similar maximum size and an estimated generation length of 21.5 years (Tillett&lt;em&gt; et al&lt;/em&gt;. 2011)."/>
    <s v="&lt;p&gt;The Silvertip Shark population appears to be fragmented with apparently low potential for interchange between localised stocks.&amp;#160;Surveys of fish markets in Indonesia and Papua Guinea suggest that the Silvertip Shark has undergone large population declines in those waters (W. White, CSIRO, 02/2015, pers. comm). For example, a five-year survey of Indonesian fish landing sites only found 95 Silvertip Shark individuals out of a total of more than 21,000 sharks recorded (White 2007). Based on diving survey data, Graham &lt;em&gt;et al&lt;/em&gt;. (2010) showed that the number of reef sharks observed per dive in Chagos Archipelago (Indian Ocean) declined from a mean of 4.2 in 1970 to 0.4 in 2006, which represents a decline of over 90% across 36 years. Species-specific data only included the period from 1996 to 2006, in which the mean number of the Silvertip Shark observed per dive actually increased from 0.03 sharks per dive to 0.12 (Graham &lt;em&gt;et al&lt;/em&gt;. 2010). However, underwater surveys conducted between 2004 and 2010 across a much broader area of the Central Western Pacific Ocean, that is, around 46 United States Pacific Islands, estimated that common reef sharks have declined to 3-10% of baseline levels around inhabited islands (Nadon &lt;em&gt;et al.&lt;/em&gt; 2012). Baseline was considered to be the absence of humans (Nadon &lt;em&gt;et al.&lt;/em&gt; 2012) and theoretically could be considered to be at least three generation lengths of Silvertip Sharks (66 years). Given this large decline in the abundance of reef shark species around inhabited islands and the high exploitation levels from fisheries operating in the Indo-Pacific region, it is suspected that the Silvertip Shark have experienced population reductions of more than 30% across the Indo-Pacific Ocean over three generations.&lt;/p&gt;"/>
    <s v="Decreasing"/>
    <s v="&lt;p&gt;The Silvertip Shark has a tropical Indo-Pacific distribution that is wide ranging but fragmented (Ebert &lt;em&gt;et al.&lt;/em&gt; 2013). In the Western Indian Ocean, the Silvertip Shark occurs in the Red Sea, off South Africa, Mozambique, Kenya, Madagascar, Aldabra Islands, Mauritius, Seychelles, and Chagos Archipelago (Ebert &lt;em&gt;et al&lt;/em&gt;. 2013).&amp;#160;In the Western Central Pacific, it occurs off Indonesia, Taiwan, Guam, New Caledonia, Philippines, Palau, Marshall, Solomon and Phoenix Islands, Tahiti, Tuvalu, and Papua New Guinea (Ebert&amp;#160;&lt;em&gt;et al&lt;/em&gt;. 2013). It also occurs in northern Australian waters from Carnarvon (Western Australia) to Bundaberg (Queensland), with the exception of the Gulf of Carpentaria and Arafura Sea (Jones &lt;em&gt;et al. &lt;/em&gt;1991,&amp;#160;MIRC 2007,&amp;#160;Last and Stevens 2009).&amp;#160;In the Eastern Central Pacific, the Silvertip Shark is known from southern Baja California, south to Guatemala and Colombia, including the Revillagigedo and Clipperton Islands, Cocos Island and Galapagos Islands (Ebert&amp;#160;&lt;em&gt;et al&lt;/em&gt;. 2013).&amp;#160;The species possibly also occurs in the Western Central Atlantic (Mexico, Gulf of Mexico, and Caribbean Sea; Ebert&amp;#160;&lt;em&gt;et al&lt;/em&gt;. 2013), although its presence in that region is unconfirmed (Grace 2001).&lt;/p&gt;"/>
    <s v="The Silvertip Shark is utilized for its fins, meat, cartilage, liver, teeth, jaws, and skin (SEAFDEC 2006).&amp;#160;The meat, teeth, and jaws are generally sold locally, whereas fins, skin, and cartilage are generally exported."/>
    <s v="Marine"/>
    <s v="&lt;p&gt;Currently there are no species-specific management measures in place.&amp;#160;In the Chagos Archipelago, since 2006 all fishing vessels were required to report shark bycatch, finning practices were banned, and the use of wire trace was prohibited. There was also a British Indian Ocean Patrol Vessel patrolling this Archipelago to detect illegal shark fisheries, mainly from Sri Lanka (Anderson&amp;#160;&lt;em&gt;et al&lt;/em&gt;. 1998). However, illegal fisheries still operate in these areas as these measures are largely unenforced. Catch levels should be quantified and monitored throughout the range of the species. Silvertip Shark populations in isolated coral reef habitats subject to fishing pressure may benefit from creation of Marine Protected Areas, because their limited dispersal from those habitats likely makes them more susceptible to depletion (Compagno&amp;#160;&lt;em&gt;et al.&lt;/em&gt;&amp;#160;2005, Barnett &lt;em&gt;et al.&lt;/em&gt; 2012). Enforcement of regulations related to fisheries catch and landings, such as finning regulations and size limits, would be the most beneficial conservation measure for the species.  &lt;/p&gt;"/>
    <s v="Afrotropical|Australasian|Indomalayan|Neotropical"/>
    <m/>
    <b v="0"/>
    <b v="0"/>
    <s v="Global"/>
    <s v="CHORDATA"/>
    <s v="CARCHARHINIFORMES"/>
    <x v="4"/>
    <s v="CARCHARHINIDAE"/>
    <s v="Carcharhinus"/>
    <s v="albimarginatus"/>
    <m/>
    <s v="(RÃ¼ppell, 1837)"/>
    <n v="1"/>
  </r>
  <r>
    <n v="117721799"/>
    <n v="39370"/>
    <s v="Carcharhinus falciformis"/>
    <x v="0"/>
    <s v="A2bd"/>
    <n v="2017"/>
    <s v="2017-09-26 00:00:00 UTC"/>
    <n v="3.1"/>
    <s v="English"/>
    <s v="&lt;p&gt;The Silky Shark (&lt;em&gt;Carcharhinus falciformis&lt;/em&gt;) is an oceanic and coastal-pelagic shark with a circumglobal distribution in tropical waters. It is a target or bycatch species in pelagic tuna longline and purse seine fisheries where it is taken in high numbers. Silky Shark is one of the three most traded shark species in the global shark fin trade. Estimates of trends in abundance over three generations (45 years) from standardized catch rate and spawning biomass indices show declines of Silky Shark in the Eastern Central and Southeast Pacific Ocean, Western Central Pacific Ocean and the Atlantic Ocean. Across all three ocean regions, there are the major uncertainties in estimates of catch rate and population changes, and an inability to conclusively attribute any declines solely to fishing mortality as there is some potential for environmental influences on catchability and sampling artefacts. The weighted global population trend estimated a 47-54% decline over three generations. This reflects the proportionate contribution of each regionâ€™s Silky Shark population change. The estimated level of decline and the uncertainties in the data warrants a global status of Vulnerable. This assessment should be revisited when more definitive catch data and stock assessments become available.&lt;br/&gt;&lt;/p&gt;  &lt;p&gt;&lt;/p&gt;"/>
    <s v="The Silky Shark is a circumtropical oceanic and coastal-pelagic species. It is most often found near the edge of continental and insular shelves at depths of 200 m or more in the epipelagic zone although it occurs from the surface to a depth of at least 500 m offshore (Last and Stevens 2009). It is often associated with islands, near insular slopes and over deepwater reefs preferring warmer waters (about 23Â°C). Smaller sharks are often found in coastal nurseries and adults further offshore over deeper water. In pelagic habitats, the Silky Shark is often associated with drifting materials on the surface (Filmalter &lt;em&gt;et al.&lt;/em&gt; 2013). The Silky Shark generally leaves coastal nursery grounds and moves offshore to oceanic waters as sub-adults, frequently joining tuna schools on which they seem to feed (Branstetter 1987). Ontogenetic diet shifts occur from lower trophic position to higher trophic positions as the Silky Shark matures (Rabehagasoa &lt;em&gt;et al.&lt;/em&gt; 2012). &lt;br/&gt;&lt;br/&gt;The Silky Shark gives birth to live young, averaging 5-7 pups per litter with a range of 2-18 pups per litter (Clarke &lt;em&gt;et al.&lt;/em&gt; 2015a). Size at birth ranges from 65-81 cm total length (TL) and the gestation period ranges from 9-12 months depending on location and study (Clarke &lt;em&gt;et al.&lt;/em&gt; 2015a). Fecundity increases with increasing size of females and females give birth every year, every two years, or sometime in between (Clarke &lt;em&gt;et al.&lt;/em&gt; 2015a). Life history parameters vary considerably among regions (Clarke &lt;em&gt;et al.&lt;/em&gt; 2105a). &amp;#160;Maximum size varies from 229-371 cm TL and size at maturity from 180-230 cm TL for males and 180-246 cm TL for females. Age at maturity ranges from 5-13 years for males and 6-15 years for females with maximum ages of 8-28.6 years for males and 11-35.8 years for females. Generation length is estimated to be 15 years based on the average age of maturity of females as 9 years old and average maximum age of 21 years old (excluding outliers). This is in close agreement with generation length of 16 years in Dulvy &lt;em&gt;et al.&lt;/em&gt; (2008).&lt;br/&gt;&lt;br/&gt;&lt;strong&gt;Eastern Central and Southeast Pacific Ocean&lt;/strong&gt;&lt;br/&gt;Off the west coast of Baja California Sur, Mexico in the Eastern Central Pacific, maximum size was 316 cm TL and size at maturity of males and females was 180-182 cm (Hoyos-Padilla &lt;em&gt;et al.&lt;/em&gt; 2012, Galvan-Tirado &lt;em&gt;et al.&lt;/em&gt; 2015). Both males and females were found to mature at 7-8 years old with a maximum age of 14 and 16 years observed for the sampled males and females, respectively (Sanchez-de Ita &lt;em&gt;et al.&lt;/em&gt; 2011). In the Gulf of Tehuantepec, Mexico, maximum size was 229 cm TL and was smaller than the maximum size found in more open Mexican waters (Galvan-Tirado &lt;em&gt;et al.&lt;/em&gt; 2015).&amp;#160; &lt;br/&gt;&lt;br/&gt;&lt;strong&gt;Western Central Pacific Ocean&lt;/strong&gt;&lt;br/&gt;Japanese tuna longline and purse seine fisheries data from across the entire Pacific Ocean indicated a maximum size of 288 cm TL. Males were mature at 180-187 cm TL and 5-6 years, and females at 193-200 cm TL and 6-7 years. Maximum age observed was 8 years for males and 13 years for females (Oshitani &lt;em&gt;et al.&lt;/em&gt; 2003). In northeast Taiwan, maximum size was 332 cm TL. Males were mature at 213 cm TL and 9.3 years and females at 210-220 cm TL and 9.2-10.2 years. Maximum age was observed at 14 years for males and 11 years for females with a theoretical maximum age estimated as 28.6 year for males and 35.8 years for females (Joung &lt;em&gt;et al.&lt;/em&gt; 2008).&lt;br/&gt;&lt;br/&gt;&lt;strong&gt;Indian Ocean&lt;br/&gt;&lt;/strong&gt;In eastern Indonesia, Indian Ocean, the maximum size was 242 cm TL for males and 263 cm TL for females (Hall &lt;em&gt;et al&lt;/em&gt;. 2012). Males were estimated to mature at 208 cm TL and at an age of 13 years (Hall &lt;em&gt;et al&lt;/em&gt;. 2012). Females matured at 216 cm TL and 15 years of age and reached a maximum size of 263 cm TL (Hall &lt;em&gt;et al&lt;/em&gt;. 2012). Males and females were estimated to have a maximum age of 20 and 19 years, respectively (Hall &lt;em&gt;et al&lt;/em&gt;. 2012). &lt;br/&gt;&lt;br/&gt;&lt;strong&gt;Atlantic Ocean&lt;/strong&gt;&lt;br/&gt;Silky Shark grow larger and mature at later sizes in the northwest Atlantic than in the Eastern Pacific and Western Central Pacific (Bonfil 2008). In the Gulf of Mexico, maximum size was recently reported as 371 cm TL (Serafy &lt;em&gt;et al.&lt;/em&gt; 2012). In the Gulf of Mexico, males were mature at 215-225 cm TL and 6-10 years, and females at 232-246 cm and 7-12 years (Branstetter 1987, Bonfil &lt;em&gt;et al.&lt;/em&gt; 1993, Bonfil 2008). Maximum age was estimated as at least 22 years (Bonfil 1990). In the southeast United States, females have been estimated to mature at 8 years and reach a maximum age of 27 years (Chen and Yuan 2006). Two studies from the equatorial Atlantic report differences in sizes at maturity that varied from 180-200 cm to 210-230 cm TL for males and from 230 cm to 205-210 cm TL for females (Hazin &lt;em&gt;et al.&lt;/em&gt; 2007, Lana 2012)."/>
    <s v="The Silky Shark population structure is poorly understood. Genetic studies found that in the Pacific, there are potentially three stocks; one stock in the western Pacific and two stocks in the eastern Pacific (north and south) separated by the equator (Aires da Silva &lt;em&gt;et al&lt;/em&gt;. 2014). However, the degree of genetic separation is slight and may not be sufficient to consider them separate subpopulations. Population changes have been noted in all ocean regions but no population estimates are available.&lt;br/&gt;&lt;br/&gt;&lt;strong&gt;Eastern Central and Southeast Pacific Ocean&lt;/strong&gt;&lt;br/&gt;Recent attempts have been made to assess the stocks from the eastern Pacific, although only indicators of population change could be used to infer changes in population due to major uncertainties in catch data from the early years of the time series (1994-1998) that hindered calculation of stock status (Aires da Silva &lt;em&gt;et al&lt;/em&gt;. 2014, Lennert-Cody &lt;em&gt;et al&lt;/em&gt;. 2016). For the north eastern Pacific stock, standardised catch-per-unit effort (CPUE) estimates from the purse seine fishery on floating objects indicated an overall decline from 1994-2015 that included some periods of stability, a sharp decrease from 2010-2012 followed by a sharp increase from 2012-2015 (Aires da Silva &lt;em&gt;et al&lt;/em&gt;. 2014, Lennert-Cody &lt;em&gt;et al&lt;/em&gt;. 2016). The cause of the changes from 2010 to 2012 and from 2012 to 2015 are unknown and may be partly due to changes in catchability, rather than abundance, because of environmental effects such as the El NiÃ±o events in 2010 and 2015 and La NiÃ±a events in 2011-2012 (Lennert-Cody &lt;em&gt;et al&lt;/em&gt;. 2016). Additionally, in 1994 the spatial distribution of the purse seine fishery was much narrower compared to subsequent years (Aires da Silva 2014). Inclusion or exclusion of this first year of data makes a large difference to the estimate of CPUE decline over time. From 1994-2015 there was a decline of 32% (based on estimates from Figure 2; Lennert-Cody &lt;em&gt;et al&lt;/em&gt;. 2016). To estimate this decline over three generations (45 years), the CPUE data was extracted from Figure 2; Lennert-Cody &lt;em&gt;et al&lt;/em&gt;. 2016 and the annual trend estimated using a log-linear model with gamma error. If 1994 is included, the estimated three generation decline is 60%; if 1994 is excluded, the estimated three generation decline is 17%.&lt;br/&gt;&lt;br/&gt;For the southeast Pacific stock there was a sharp decline in standardised CPUE during 1994-2004 followed by stability up to 2013, an increase from 2013-2014 and little change in 2015 (Figure 2; Lennert-Cody &lt;em&gt;et al&lt;/em&gt;. 2016). The estimate of decline in CPUE over the period 1994-2015 was 60% (based on Figure 2; Lennert-Cody &lt;em&gt;et al&lt;/em&gt;. 2016). Inclusion or exclusion of the 1994 does not make a difference to the estimate of three generation decline which is 99% (based on CPUE data extracted from Figure 2; Lennert-Cody &lt;em&gt;et al&lt;/em&gt;. 2016 and the annual trend estimated using a log-linear model with gamma error.&lt;br/&gt;&lt;br/&gt;&lt;strong&gt;Western Central Pacific Ocean&lt;br/&gt;&lt;/strong&gt;A stock assessment for the Western Central Pacific Ocean (WCPO) estimated that the 2009 fishing mortality of Silky Shark exceeded the fishing mortality producing maximum sustainable yield by over four times (Rice and Harley 2013). This level of fishing mortality is estimated to have depleted the total stock biomass by 70% from the theoretical virgin stock biomass and is indicative that overfishing has occurred (Rice and Harley 2013). Estimated spawning biomass declined by 33% from 1995-2009 (Rice and Harley 2013). The estimates of biomass declines are derived from the stock assessment model based on the standardised CPUE series which is mostly determined from WCPO observer data that has limitations of low spatial and patchy temporal coverage (Rice and Harley 2013). The estimated spawning biomass decline from the stock assessment was used to estimate a three generation change by extraction of the data from Figure 13, Rice and Harley 2013 and the annual trend estimated using a log-linear model with gamma error. A population decline of 86% over three generations was estimated. A more recent assessment of Silky Shark standardised CPUE in the WCPO extended the data series by five years from 1995 to 2014 and reported high inter-annual variability with an initial decline from 1995-2000 followed by a slight increase until 2010, followed by a steep decline (Rice &lt;em&gt;et al&lt;/em&gt;. 2015). As the CPUE trend is different to that used in the stock assessment in Rice and Harley 2013, the more recent CPUE data was also used to estimate a three-generation change. The CPUE data was extracted from Figure 37, Rice &lt;em&gt;et al&lt;/em&gt;. 2015 and the annual trend estimated using a log-linear model with gamma error. A population increase of 18% over three generations was estimated. The differences in CPUE data used in Rice and Harley 2013 and Rice &lt;em&gt;et al&lt;/em&gt;. 2015 generated very different three-generation change outcomes, with the latter study emphasising the need for an updated stock assessment. At this stage, the three-generation change is taken as the mid-point of the two studies, that is a 34% decline, although this should be revisited when an updated stock assessment becomes available.&lt;br/&gt;&lt;br/&gt;In Hawaii, the Silky Shark nominal CPUE had remained stable through 2000 to 2010, indicating a possible stable population in that region (Walsh and Clarke 2011). The Hawaii data represents approximately one third of WCPO Observer data but was not included in the 2015 standardised CPUE estimates as it was only available up to 2011 (Rice &lt;em&gt;et al&lt;/em&gt;. 2015). A study from the tropical Central Pacific comparing 1950s and 1990s longline data estimated that the Silky Shark population had declined in abundance by 92% (Ward and Myers 2005). The reduction was likely attributed to the effects of fishing, although without a time-series index it was not possible to discount contributions of variations in oceanographic conditions and biases due to the different areas and gear sampled (Ward and Myers 2005).&lt;br/&gt;&lt;br/&gt;&lt;strong&gt;Indian Ocean&lt;/strong&gt;&lt;br/&gt;In the Indian Ocean, there is no stock assessment or any reliable fishery indicators of status, therefore the stock status is highly uncertain (IOTC 2013, Lack &lt;em&gt;et al&lt;/em&gt;. 2014).&lt;br/&gt;&lt;br/&gt;&lt;strong&gt;Atlantic Ocean&lt;/strong&gt;&lt;br/&gt;There is no stock assessment of the Silky Shark in the Atlantic Ocean. Analyses of longline research surveys and observer data from the Gulf of Mexico estimated that the abundance of the Silky Shark population had declined by 91% from 1950-1990 (Baum and Myers 2004). United States pelagic longline observer and logbook data (1992-2005) that encompasses both the northwest and western central Atlantic regions was used to estimate a decrease of 46 and 50% respectively in Silky Shark standardised CPUE (CortÃ©s &lt;em&gt;et al&lt;/em&gt;. 2007). The observer and logbook standardised CPUE data was extracted from Figures 6B and 6A respectively; CortÃ©s &lt;em&gt;et al&lt;/em&gt;. 2007 and the annual trend estimated using a log-linear model with gamma error. Population reductions of 95% and 98% respectively were estimated over three generations. However, Cortes &lt;em&gt;et al&lt;/em&gt;. (2007) also reported that relative abundance of Silky Shark appeared to be increasing in the area since 2000 and advised caution in interpreting the catch trends due to short-comings in the data and the highly migratory nature of the Silky Shark that requires a more comprehensive analysis of trends throughout their range. Another analyses of the observer data from this same fishery over 1992-2005 combined catches of Dusky Shark (&lt;em&gt;Carcharhinus obscurus&lt;/em&gt;), Silky Shark, and Night Shark (&lt;em&gt;Carcharhinus signatus&lt;/em&gt;), grouped because of identification problems, and reported that the standardized catch rates of this species complex were suspected to have declined by 76% (Baum and Blanchard 2010).&lt;br/&gt;&lt;br/&gt;To estimate a global population trend, the three generation population trends estimated from standardized CPUE data for each region (and the spawning biomass from the WCPO) were weighted according to the relative size of each regionâ€™s surveyed area. This assumed that Silky Shark is evenly distributed throughout its surveyed range. For the Eastern Central and Southeast Pacific, the estimated declines in the north (60% and 17%; with and without 1994 data respectively) and the 99% decline for the south were used (based on Lennert-Cody &lt;em&gt;et al&lt;/em&gt;. 2016 data); for the Western Central Pacific Ocean, a 34% decline was used (based on Rice and Harley 2013 and Rice &lt;em&gt;et al&lt;/em&gt;. 2015); and in the Atlantic Ocean, as the three generation decline estimates from CortÃ©s &lt;em&gt;et al&lt;/em&gt;. 2007 data were so similar, the average of the two estimated declines was used, that is, 97%. The estimated weighted global population trend is a 47-54% decline over the equivalent of three generation spans. This is a best estimate based on the most reliable data currently available from each region. There are areas that have no reliable catch data, such as the Indian Ocean, which should be included in the future as data become available.&lt;br/&gt;&lt;p&gt;&lt;/p&gt;  &lt;p&gt;&lt;/p&gt;&lt;p&gt;  &lt;/p&gt;&lt;p&gt;  &lt;/p&gt;"/>
    <s v="Decreasing"/>
    <s v="&lt;p&gt;The Silky Shark has a circumglobal distribution in tropical waters (Last and Stevens 2009). In the Western Atlantic it ranges from Massachusetts, USA, to southern Brazil, including Gulf of Mexico, and Caribbean Sea. The species is also found from St. Paul's Rocks in the Central Atlantic. In the Eastern Atlantic it ranges from Madeira, the Atlantic coast of Spain, and from Senegal to northern Angola. In the Indian Ocean, the species occurs off Madagascar, Mozambique, Tanzania, Comoros and Aldabra Island, also from Somalia to the Maldives, Oman, Red Sea, and Sri Lanka. In the Western Pacific, Silky Shark occurs off Thailand, Philippines, New Caledonia, New Zealand, China and Taiwan (Province of China). It also occurs around the Caroline Islands, Phoenix and Line Islands westwards. In the Eastern Pacific, the species ranges from Southern Baja California to Peru. It is also present around the Hawaiian Islands, Cocos Island, Revillagigedo Islands, Clipperton and Malpelos Islands (MarÃ­n &lt;em&gt;et al&lt;/em&gt;. 1998, Last and Stevens 2009, Ebert &lt;em&gt;et al&lt;/em&gt;. 2013).&lt;br/&gt;&lt;/p&gt;  &lt;p&gt;&lt;/p&gt;  &lt;p&gt;&lt;/p&gt;"/>
    <s v="&lt;p&gt;The meat of Silky Shark is used for human consumption, the fins are taken for the shark fin trade, the skin has been processed for leather and the liver has been used for liver oil (for its high vitamin A content in this species) &lt;span lang=&quot;EN-AU&quot;&gt;(Vannuccini 1999). &lt;/p&gt;"/>
    <s v="Marine"/>
    <s v="Silky Shark is a member of the family Carcharhinidae, which is listed on Annex I, Highly Migratory Species, of the UN Convention on the Law of the Sea. They were listed on the Convention on Migratory Species (CMS) under Appendix II in 2014. A Memorandum of Understanding (MOU) was signed by 38 countries in 2010 for migratory sharks, and Silky Shark was added to the MOU in February 2016.&lt;br/&gt;&lt;br/&gt;The Silky Shark is likely protected in the EEZs of countries that have banned all targeting of sharks in commercial fisheries operating in their waters. These countries include Palau, Mariana Islands, Marshall Islands, Federated States of Micronesia, French Polynesia, New Caledonia, Cook Islands, the Maldives, Honduras, the Bahamas, the Marshall Islands, and the British Virgin Islands (Pew 2014). The adoption of shark finning bans by fishing states (e.g., USA, Australia, New Zealand), regional entities (EU) and all regional fisheries management organisations (e.g. ICCAT, IOTC, IATTC, WCPFC) may discourage the capture of oceanic sharks for their fins, because most finning bans require that if fins are to be retained, they must remain attached to the carcass until landed.&lt;br/&gt;&lt;br/&gt;Silky Shark retention bans are in place for all vessels operating under ICCAT and WCPFC management (ICCAT 2011, WCPFC 2016). Additionally, any Silky Shark that is brought on board must be released in the best condition possible and as quickly as possible. All interactions are recorded and the status upon release is recorded (alive or dead) (ICCAT 2011, WCPFC 2016). ICCAT has exemptions for developing countries that report the catch of Silky Shark, that have no increase in catch of Silky Shark and ensure that Silky Shark will not enter international trade (ICCAT 2011). The implementation of no retention policies for Silky Shark has likely allowed additional Silky Shark to be released, however Silky Shark have a high level of post-release mortality (&amp;gt;84% in tropical tuna purse seines) and high level of hooking mortality (~56% on tropical longlines) (Hutchinson &lt;em&gt;et al&lt;/em&gt;. 2015, Coelho &lt;em&gt;et al&lt;/em&gt;. 2012). Post-release survival of Silky Shark was markedly improved in the US pelagic longline fishery in the Atlantic and Gulf of Mexico when circle hooks became mandatory after August 2004. Survival increased from 41% in 1992-2004 to 56% in 2004-2010 (Serafy &lt;em&gt;et al&lt;/em&gt;. 2012). IATTC has prohibited retention of Silky Sharks on purse seine vessels, limited longline vessel Silky Shark bycatch to a maximum of 20% by weight of total catch per fishing trip, and in multi-species fisheries that use surface longlines limited the catch of Silky Sharks that are less than 100 cm total length to 20% of the total number of Silky Sharks caught per trip (IATTC 2016). No management arrangements are in place for Silky Shark in the IOTC area (Tolotti &lt;em&gt;et al&lt;/em&gt;. 2015).&lt;br/&gt;&lt;br/&gt;Management of Silky Shark should focus on preventing capture and include small scale measures such as temporal and spatial closures as well as large scale regulations (Tolotti &lt;em&gt;et al&lt;/em&gt;. 2015). In the Eastern Pacific, significantly more juveniles are taken above the equator, and Watson (et al. 2009) concluded that larger closures above the equator would reduce the bycatch of Silky Shark of up to 33% while having &amp;lt;10% effect on tuna catch. Smaller closures would have smaller effects on both Silky Shark catch and tuna catch, however, would still reduce juvenile fishing mortality (Watson &lt;em&gt;et al&lt;/em&gt;. 2009). Management of Silky Shark is made difficult by the limited knowledge of stock structure and migration patterns.&lt;a name=&quot;_Hlk492292829&quot;&gt;&lt;/a&gt;"/>
    <s v="Afrotropical|Australasian|Indomalayan|Nearctic|Neotropical|Palearctic"/>
    <m/>
    <b v="0"/>
    <b v="0"/>
    <s v="Global"/>
    <s v="CHORDATA"/>
    <s v="CARCHARHINIFORMES"/>
    <x v="4"/>
    <s v="CARCHARHINIDAE"/>
    <s v="Carcharhinus"/>
    <s v="falciformis"/>
    <m/>
    <s v="(Bibron, 1839)"/>
    <n v="1"/>
  </r>
  <r>
    <n v="85699641"/>
    <n v="39374"/>
    <s v="Carcharhinus longimanus"/>
    <x v="0"/>
    <s v="A2ad+3d+4ad"/>
    <n v="2015"/>
    <s v="2006-02-01 00:00:00 UTC"/>
    <n v="3.1"/>
    <s v="English"/>
    <s v="&lt;strong&gt;Global&lt;/strong&gt;: &lt;br/&gt;This formerly widespread and abundant large oceanic shark is subject to fishing pressure virtually throughout its range. It is caught in large numbers as a bycatch in pelagic fisheries, with pelagic longlines, probably pelagic gillnets, handlines and occasionally pelagic and even bottom trawls. Catches, particularly in international waters, are inadequately monitored. Its large fins are highly prized in international trade although the carcass is often discarded. Fishery pressure is likely to persist if not increase in future. Outside of the areas detailed below, this species is under similar fishing pressure from multiple pelagic fisheries, there are no data to suggest that declines would and have not have also occurred in these areas, given there are similar fisheries throughout the range. As such, a precautionary global assessment of Vulnerable is considered appropriate for the oceanic whitetip. Efforts are underway to improve the collection of data from some regions and effective conservation and management of this species will require international agreements.  &lt;br/&gt; &lt;br/&gt;&lt;strong&gt;Northwest Atlantic and Western Central Atlantic&lt;/strong&gt;:  &lt;br/&gt;The oceanic whitetip shark is assessed as Critically Endangered in the Northwest and Western Central Atlantic because of the enormous declines that have been reported. Two estimates of trends in abundance from standardized catch rate indices were made from independent datasets. An analysis of the US pelagic longline logbook data between 1992 and 2000, which covers the Northwest and Western Central Atlantic regions, estimated declines of 70%. An analysis of the Gulf of Mexico, which used data from US pelagic longline surveys in the mid-1950s and US pelagic longline observer data in the late-1990s, estimated a decline of 99.3% over this forty year time period or 98% over three generations (30 years). However, changes in fishing gear and practices over this time period were not fully taken into account in the latter analysis, and there is currently debate as to whether or not these changes may have resulted in an under- or overestimation of the magnitude of these declines."/>
    <s v="This is one of the most widespread sharks, ranging across entire oceans in tropical and subtropical waters. The oceanic whitetip is an oceanic-epipelagic shark, usually found far offshore in the open sea in waters 200 m deep, between about 30Â°N and 35Â°S in all oceans; it is normally found in surface waters, although it has been recorded to 152 m. It has occasionally been recorded inshore, but is more typically found offshore or around oceanic islands and areas with narrow continental shelves (Fourmanoir 1961, Compagno in prep, Last and Stevens 1994). Temperatures of waters in which it regularly occurs are 18 to 28Â°C, with water above 20Â°C preferred. Although one whitetip was caught in water of 15Â°C it tends to withdraw from waters that are cooling below this, as in the Gulf of Mexico in winter (Compagno in prep.). &lt;br/&gt; &lt;br/&gt;This is a slow-moving but quite active shark, apparently equally active at daytime or night (Compagno in prep., Ebert 2003).  &lt;br/&gt; &lt;br/&gt;Development is viviparous and embryos have a yolk sac placenta that attaches to the uterine wall of the mother (Bigelow and Schroeder 1948). Born at about 60 to 65 cm TL after a gestation period of about 10 to 12 months (Compagno in prep.), males mature at about 170 to 96 cm and females at 170 to 190 cm TL (Seki &lt;em&gt;et al&lt;/em&gt;. 1998). Oceanic whitetip sharks grow to a large size, with some individual reaching almost 4 m. However, most known specimens are et al. 1973, Stevens 1984, Seki &lt;em&gt;et al&lt;/em&gt;. 1998), although 15 foetuses were recorded from a female of 245 cm TL from the Red Sea (Gohar and Mazure 1964) and larger females appear to carry more young, although there may be regional variation (Bass &lt;em&gt;et al&lt;/em&gt;. 1973). Birth is thought to occur in early summer in the northwest Atlantic and south west Indian Oceans (Bass &lt;em&gt;et al&lt;/em&gt;. 1973), and January to March off New South Wales (Stevens 1984), whereas Seki &lt;em&gt;et al&lt;/em&gt;. (1998) found that parturition was February to July in the North Pacific. Pregnant females of this species are less frequently found in the Indian Ocean than other sharks of this genus (Gubanov 1978). In the Central Pacific, females with small embryos have been found throughout the year, suggesting a less tight seasonality of birth (and presumably mating) than the Western Atlantic (Compagno in prep). Also, non-breeding adult females have been found to outnumber gravid females in the equatorial Central Pacific (Compagno in prep). The location of nurseries has not been reported, but very young oceanic whitetip sharks have been found well offshore along the southeastern US, suggesting offshore nurseries over the continental shelves (Compagno in prep). &lt;br/&gt; &lt;br/&gt;Seki &lt;em&gt;et al&lt;/em&gt;. (1998) studied the age, growth and reproduction of the oceanic whitetip in the north Pacific. They found similar growth rates in both males and females with a Von Bertalanffy equation of: L&lt;sub&gt;t&lt;/sub&gt; = 299.58 * {1 - e&lt;sup&gt;-0.103&lt;/sup&gt; x (t + 2.698)} where L&lt;sub&gt;t&lt;/sub&gt; is expressed as precaudal length in cm at age t. They used Bass &lt;em&gt;et al&lt;/em&gt;.'s (1973) transformation of TL = 1.397 x PL for conversions to total length. Using vertebral analysis they showed that annular formation occurred in spring. Both male and female oceanic whitetips matured at 4 to 5 years of age. Smith &lt;em&gt;et al&lt;/em&gt;. (1998) investigated the intrinsic rebound potential of Pacific sharks and found that oceanic whitetips to be among a moderate rebound potential, because of their relatively fast growth and early maturation. &lt;br/&gt; &lt;br/&gt;This pelagic species feeds mainly on bony fishes (including tunas, barracuda, white marlin, dolphinfish, lancetfish, oarfish, threadfish, swordfish) and cephalopods and to a lesser extent, seabirds, marine mammals, stingrays, and flotsam, including garbage."/>
    <s v="This species, together with the silky shark &lt;em&gt;Carcharhinus falciformis&lt;/em&gt; and blue shark &lt;em&gt;Prionace glauca&lt;/em&gt;, has often been described as one of the three most abundant species of oceanic sharks and large marine animals (Compagno 1984, Taniuchi 1990, Bonfil 1994, Castro &lt;em&gt;et al&lt;/em&gt;. 1999). Recent observations, however, indicate that this species that was formerly &quot;nearly ubiquitous in water deeper than 180 m and above 20Â°C&quot; (Castro &lt;em&gt;et al&lt;/em&gt;. 1999) is now only occasionally recorded (e.g., Baum and Myers 2004, Domingo 2004).  &lt;br/&gt; &lt;br/&gt;The population dynamics and structure of this species are unknown. Distribution appears to depend on size and sex and the nursery areas appear to be oceanic (Seki &lt;em&gt;et al&lt;/em&gt;. 1998). Larger individuals are caught deeper than smaller ones and there is geographic and sexual segregation (Anderson and Ahmed 1993). Longline catches in the Central Pacific show that this species definitely increases in abundance as a function of increasing distance from land, and, unlike the silky shark &lt;em&gt;Carcharhinus falcifomis&lt;/em&gt;, it does not congregate around land masses (Compagno in prep.).  &lt;br/&gt; &lt;br/&gt;In the Northwest and Western Central Atlantic enormous declines are estimated to have occurred. Two estimates of trends in abundance from standardized catch rate indices have been made from independent datasets. An analysis of the US pelagic longline logbook data between 1992 and 2000, which covers the Northwest and Western Central Atlantic regions, estimated declines of 70% (Baum &lt;em&gt;et al&lt;/em&gt;. 2003). An analysis of the Gulf of Mexico, which used data from US pelagic longline surveys in the mid-1950s and US pelagic longline observer data in the late-1990s, estimated a decline of 99.3% over this forty year time period (Baum and Myers 2004). When trends in abundance from the former analysis are extrapolated back to the mid-1950s, they match the latter analysis almost exactly (99.8%). Over a period of three generations (30 years), the estimated decline is 98%. However, the latter study has recently been criticized because temporal changes in fishing gear and practices over the time period were not taken fully into account and the study may, therefore, have exaggerated or underestimated the magnitude of the declines (Burgess &lt;em&gt;et al&lt;/em&gt;. 2005, Baum &lt;em&gt;et al&lt;/em&gt;. 2005)."/>
    <s v="Decreasing"/>
    <s v="This is one of the most widespread of shark species, ranging across entire oceans in tropical and subtropical waters, usually found far offshore between about 30Â°N and 35Â°S in all oceans."/>
    <m/>
    <s v="Marine"/>
    <s v="Conservation and management action are urgently required for this species; the only known conservation measure at present is a broad, multi-species pelagic shark quota for U.S. Atlantic waters. Specifically, fishing pressure on this species must be considerably decreased through reduction in fishing effort, catch limits, measures to enhance chances of survival after capture and possibly also through the implementation of large-scale oceanic non-fishing areas. Effective conservation of this species will require international cooperation. The oceanic whitetip is listed as a highly migratory species under the 1995 UN Agreement on the Conservation and Management of Straddling Fish Stocks and Highly Migratory Fish Stocks (UNFSA). The Agreement specifically requires coastal States and fishing States to cooperate and adopt measures to ensure the conservation of these listed species. To date, there is little progress in this regard. See &lt;a href=&quot;http://www.unclos.com&quot;&gt;United Nations Convention on the Law of the Sea&lt;/a&gt; for further details. Also of relevance is the FAO International Plan of Action for the Conservation and Management of Sharks (IPOA-Sharks) which specifically recommends that Regional Fisheries Organisations (RFO) carry out regular shark population assessments and that member States cooperate on joint and regional shark management plans. This is of particular importance for pelagic sharks such as &lt;em&gt;C. longimanus&lt;/em&gt; whose stocks are exploited by more than one State on the high seas. Although steps are being taken by some RFOs to collect species-specific data on pelagic sharks, and to ban the practise of shark finning, to date no RFO has limited shark catches or drafted a &quot;Shark Plan&quot; as suggested in the IPOA-Shark guidelines (R. Cavanagh, pers. comm)."/>
    <s v="Afrotropical|Australasian|Indomalayan|Neotropical|Palearctic"/>
    <m/>
    <b v="0"/>
    <b v="0"/>
    <s v="Global"/>
    <s v="CHORDATA"/>
    <s v="CARCHARHINIFORMES"/>
    <x v="4"/>
    <s v="CARCHARHINIDAE"/>
    <s v="Carcharhinus"/>
    <s v="longimanus"/>
    <m/>
    <s v="(Poey, 1861)"/>
    <n v="1"/>
  </r>
  <r>
    <n v="119333622"/>
    <n v="3897"/>
    <s v="Caretta caretta"/>
    <x v="0"/>
    <s v="A2b"/>
    <n v="2017"/>
    <s v="2015-08-23 00:00:00 UTC"/>
    <n v="3.1"/>
    <s v="English"/>
    <s v="&lt;em&gt;&lt;strong&gt;Rationale&lt;br/&gt;&lt;/strong&gt;&lt;/em&gt;The global population of the Loggerhead Turtle (&lt;em&gt;Caretta caretta&lt;/em&gt;) comprises 10 subpopulations (see Figure 2 in the Supplementary Material) that vary widely in population size, geographic range, and population trends, and are the appropriate units for assessment of global conservation status for this species (Wallace &lt;em&gt;et al&lt;/em&gt;. 2010, 2011). As such, assessments have been completed for each of the 10 subpopulations, in addition to the combined global population assessment required by the IUCN (see Table 1 in the Supplementary Material). At the global level, both geographic distribution and population size are much larger than required to qualify for a threatened category. The available long-term series of nest counts (used as an index of population abundance) show an important decrease in the past (47%). Therefore, the Loggerhead Turtle is considered as Vulnerable under current IUCN Red List Criteria (criterion A2b). The previous listing, published in 1996, was Endangered under criterion A1bd (Marine Turtle Specialist Group 1996).&lt;br/&gt;&lt;br/&gt;Results indicate that the Loggerhead Turtle, as a single taxonomic entity, will not go extinct globally in the next generation according to any Red List criteria. However, the global listing is not an appropriate representation of the conservation status of the biologically relevant subpopulations that make up the global Loggerhead Turtle population. Subpopulation assessments demonstrated wide variation not only in status of individual subpopulations (as indicated by IUCN Red List Categories), but also in the criteria under which the individual subpopulations qualified for a threatened category (see Table 1 in the Supplementary Material). For these reasons, the subpopulation-level assessments for the Loggerhead Turtle should be given priority in evaluating the true global conservation status of this species. This conclusion follows the precedent for other long-lived, widely distributed species, including the Leatherback Turtle (Wallace &lt;em&gt;et al&lt;/em&gt;. 2013).&lt;br/&gt;&lt;br/&gt;&lt;em&gt;&lt;strong&gt;Justification&lt;br/&gt;&lt;/strong&gt;&lt;/em&gt;The extent of occurrence and area of occupancy exceeds the thresholds for criterion B, and the population size exceeds the thresholds for criteria C and D. Regarding criterion A, trends were estimated on time series datasets with â‰¥10 years of data of nesting activities (nest counts) at 153 index nesting sites from six subpopulations out of 10 (North West Atlantic, Mediterranean, South West Atlantic, North West Indian, South West Indian, North Pacific). These six subpopulations comprise about 90% of the current annual nests globally (see Table 2 in the Supplementary Material). The analysis revealed different trends for different subpopulations, with an overall -47% population decrease relative to population size three generations ago, which qualifies for the Vulnerable category (under criterion A2). The species trend at a global scale is basically determined by the two most abundant subpopulations, the North West Atlantic and the North West Indian, which altogether comprise about 75% of the current annual nests. They showed positive and negative trends, respectively. The other four subpopulations for which trends could be calculated show positive trends. For the remaining four subpopulations (comprising about 10% of the current annual nests; North East Atlantic, North East Indian, South East Indian, South Pacific), current trends are unclear, however past negative trends are known or suspected at least for the South Pacific and the North East Atlantic subpopulations respectively.&lt;br/&gt;&amp;#160;&lt;br/&gt;The overall scenario suggests that, on the basis of the current knowledge, the extinction of the species at the global level is highly unlikely to occur in the short and medium term. However, the global status of the species in terms of distribution, number of subpopulations, genetic variability, regional ecological roles, and vulnerability, could change dramatically from the past and current situations. For this reason, the global assessment cannot be considered as an indicator of the true conservation status of the species, and priority should be given to the subpopulation assessments.&lt;br/&gt;&lt;br/&gt;&lt;em&gt;&lt;strong&gt;Assessment Procedure:&lt;/strong&gt;&lt;/em&gt;&lt;br/&gt;&lt;u&gt;Criterion A&lt;/u&gt;&lt;br/&gt;For marine turtles, annual counts of nesting females and their nesting activities (more often the latter) are the most frequently recorded and reported abundance metric across index monitoring sites, species, and geographic regions (National Research Council 2010).&lt;br/&gt;&lt;br/&gt;To apply criterion A, three generations (or a minimum of ten years, whichever is longer) of abundance data are required (IUCN Standards and Petitions Subcommittee 2014). In the case of the Loggerhead, we conservatively estimate its generation time as 45 years (see the Habitats and Ecology section below). For criterion A, data from three generations ago (~135 years) are necessary to estimate population declines beginning three generations ago up to the present (i.e., assessment) year. The challenges of this requirement on long-lived species like turtlesâ€”with generation lengths of 30 years or moreâ€”are obvious (see Seminoff and Shanker 2008 for a review). Abundance data from ~135 years ago are not available for Loggerheads anywhere in the world. Extrapolating backward using population trends based on current datasets was considered inappropriate because estimates produced would be biologically unrealistic and unsubstantiated, given what is currently known about sea turtle nesting densities on beaches and other factors (Mrosovsky 2003). In the absence of better information, we assumed that population abundance three generations ago (~135 years, one generation estimated 45 years; see Habitats and Ecology section below) was similar to the first observed abundance rather than to assume that the population has always been in a decline (or increase) of the same magnitude as in the current generation. A similar approach was used in the Red List assessment of another sea turtle species, the Leatherback Turtle (&lt;em&gt;Dermochelys coriacea&lt;/em&gt;) (Wallace &lt;em&gt;et al&lt;/em&gt;. 2013) and of another long-lived, geographically widespread taxon, the African Elephant (Blanc 2008). Thus, to apply criterion A we assumed that the abundance at the beginning of an available time series dataset had not changed significantly in the preceding three generations, and therefore used the same abundance value in trend calculations. For the Loggerhead global and subpopulation assessments we only considered time series datasets of â‰¥10 years.&lt;br/&gt;&lt;br/&gt;For the global Loggerhead population, we considered time series datasets of 10-50 years, from 153 index nesting sites from six subpopulations (see the individual subpopulation assessments). The index nesting sites included in the analysis are assumed to be representative of their subpopulations, and these six subpopulations comprise about 90% of the current total annual nests (Table 2 in the Supplementary Material).&lt;br/&gt;&lt;br/&gt;The assessment under criterion A was conducted in three steps, as follows. Please see the separate subpopulation assessments for further details.&lt;br/&gt;&lt;ul&gt;&lt;li&gt;&lt;strong&gt;Step 1:&lt;/strong&gt; We estimated past trends for each of the six individual subpopulations. Specifically, from one past and one recent abundance values (each representing the annual average of five year nest counts) we calculated overall trends (past-present) for each index nesting sites within subpopulations, and then we calculated overall subpopulation past trends for each subpopulation (criteria A1-A2).&lt;/li&gt;&lt;/ul&gt;&lt;ul&gt;&lt;/ul&gt;&lt;ul&gt;&lt;li&gt;&lt;strong&gt;Step 3:&lt;/strong&gt; The past and present total abundance values of the six subpopulations (obtained from Step 2) were summed and from these totals the overall population change (past-present) was calculated (Table 3 in the Supplementary Material). &lt;/li&gt;&lt;/ul&gt;Five of the above six subpopulations showed positive trends and one showed a negative trend. Altogether, they showed a negative trend (-47%). The overall negative trend depended on the negative trend of one subpopulation (North West Indian) where criterion A2 was appropriate â€“ i.e. the causes of reduction may not have ceased or may not be understood or may not be reversible. Therefore, the overall trend of the six subpopulations was assessed against criterion A2. The past estimated trend was above the threshold for the Vulnerable category under criterion A2 (30% decline) but below the threshold for the Endangered category (50% decline). Therefore, the Loggerhead Turtle qualifies for the Vulnerable category under criterion A2 and the applicable subcriterion is (b), an index of abundance appropriate to the taxon (counts of nests or tracks).&lt;br/&gt;&lt;br/&gt;Although these trends consider only 6 of 10 subpopulations, these subpopulations with sufficient available data account for about 90% of the current global population abundance (Table 2 in the Supplementary Material). Therefore, these trends likely reflect the complete global trend and represent the best information available about the global population trend. Similarly, the global Leatherback Turtle assessment used only five of seven subpopulations to estimate global trends due to lack of sufficient data for two subpopulations (Wallace &lt;em&gt;et al&lt;/em&gt;. 2013).&lt;br/&gt;&lt;br/&gt;&lt;u&gt;Criterion B&lt;/u&gt;&lt;br/&gt;Since the population area extends over entire oceans around the world, the extent of occurrence (EOO) exceeds the threatened category threshold (20,000 kmÂ²). The area of occupancy (AOO) for sea turtles is identified with the nesting beach habitat, which represents the smallest habitat for a critic life stage. Since the appropriate scale for AOO is a grid 2x2 km, the threshold of 2,000 kmÂ² corresponds to 1,000 km of linear coastal tract, which is easily exceeded (by orders of magnitude) by the total length of nesting beaches globally. In conclusion, the global population does not trigger any of the thresholds for a threatened category under criterion B.&lt;br/&gt;&lt;br/&gt;&lt;u&gt;Criterion C&lt;/u&gt;&lt;br/&gt;To apply criterion C, the number of adults is needed and can be derived from the number of nests per year with the following formula:&amp;#160; Adults = Nests * Nests per female&lt;sup&gt;-1&lt;/sup&gt; * Remigration interval * Female proportion&lt;sup&gt;-1&lt;/sup&gt;. With a current estimate of annual number of nests of about 200,000, for any reasonable value of the other parameters the population would easily exceed the threshold of 10,000 adults required to qualify for a threatened category under criterion C.&lt;br/&gt;&lt;br/&gt;&lt;u&gt;Criterion D&lt;/u&gt;&lt;br/&gt;The number of mature individuals (see criterion C) and AOO value (see criterion B) exceeded the respective thresholds. In conclusion, the population does not trigger any of the thresholds for a threatened category under criterion D.&lt;br/&gt;&lt;br/&gt;&lt;u&gt;Criterion E&lt;/u&gt;&lt;br/&gt;Although population viability analyses (PVA) were attempted at subpopulation level (Conant &lt;em&gt;et al&lt;/em&gt;. 2009, Van Houtan 2011), in most cases they were not suitable for criterion E under this assessment. No PVA has been attempted at species level and such an approach would also be questionable because the subpopulations are independent units by definition.&lt;br/&gt;&lt;br/&gt;&lt;strong&gt;&lt;em&gt;Sources of Uncertainty&lt;/em&gt;&lt;/strong&gt;&lt;br/&gt;Although monitoring of nesting activities by adult female sea turtles is the most common metric recorded and reported across sites and species, globally, there are several disadvantages to using it as a proxy for overall population dynamics, some methodological, some interpretive (National Research Council 2010). First, because nesting females are a very small proportion of a sea turtle population, using abundance of nesting females and their activities as proxies for overall population abundance and trends requires knowledge of other key demographic parameters (several mentioned below) to allow proper interpretation of cryptic trends in nesting abundance (National Research Council 2010). However, there remains great uncertainty about most of these fundamental demographic parameters for Loggerheads, including age at maturity, generation length, survivorship across life stages, adult and hatchling sex ratios, and conversion factors among reproductive parameters (e.g., clutch frequency, nesting success, remigration intervals, etc.). These values can vary within and among subpopulations, further complicating the process of combining subpopulation abundance and trend estimates to obtain global population abundance and trend estimates, and contributing to the uncertainty in these estimates. Second, despite the prevalence of nesting abundance data for marine turtles, monitoring effort and methodologies can vary widely within and across study sites, complicating comparison of nesting count data across years within sites and across different sites as well as robust estimation of population size and trends. However, we have reduced this source of uncertainty by using in the analyses those data sets obtained though standardized monitoring.&lt;br/&gt;&lt;br/&gt;For the trend analyses (criterion A) we used data from index rookeries from six populations out of 10. Possible negative past trends associated to high past abundances in the other four subpopulations not included in the analysis could have changed the final result of the assessment (past trends, criterion A2), if such information was available.&lt;br/&gt;&lt;br/&gt;For further reading on sources of uncertainty in marine turtle Red List assessments, see Seminoff and Shanker (2008)."/>
    <s v="The Loggerhead Turtle nests on insular and mainland sandy beaches throughout the temperate and subtropical regions worldwide. Like most sea turtles, Loggerhead Turtles are highly migratory and use a wide range of broadly separated localities and habitats during their lifetimes (Bolten and Witherington 2003). Upon leaving the nesting beach, hatchlings begin an oceanic phase in major current systems (gyres) that serve as open-ocean developmental grounds (Bolten and Witherington 2003, Putman and Mansfield 2015). After 4-19 years in the oceanic zone, Loggerheads recruit to neritic developmental areas rich in benthic prey or epipelagic prey where they forage and grow until maturity at 10â€“39 years (Avens and Snover 2013). Upon attaining sexual maturity Loggerhead Turtles undertake breeding migrations between foraging grounds and nesting areas at remigration intervals of one to several years with a mean of 2.5â€“3 years for females (Schroeder &lt;em&gt;et al&lt;/em&gt;. 2003) while males would have a shorter remigration interval (e.g., Hays &lt;em&gt;et al&lt;/em&gt;. 2010, Wibbels &lt;em&gt;et al&lt;/em&gt;. 1990). Migrations are carried out by both males and females and may traverse oceanic zones spanning hundreds to thousands of kilometres (Plotkin 2003). During non-breeding periods adults reside at coastal neritic feeding areas that sometimes coincide with juvenile developmental habitats (Bolten and Witherington 2003).&lt;br/&gt;&lt;br/&gt;&lt;strong&gt;&lt;em&gt;Generation length&lt;/em&gt;&lt;/strong&gt;&lt;br/&gt;The IUCN Red List Criteria define generation length to be the average age of parents in a population (i.e., older than the age at maturity and younger than the oldest mature individual) and care should be taken to avoid underestimation (IUCN Standards and Petitions Subcommittee 2014). Although different subpopulations may have different generation length, since this information is limited we adopted the same value for all the subpopulations, taking care to avoid underestimation as recommended by IUCN (IUCN Standards and Petitions Subcommittee 2014).&lt;br/&gt;&lt;br/&gt;Loggerheads attain maturity at 10-39 years (Avens and Snover 2013), and we considered here 30 years to be equal or greater than the average age at maturity. Data on reproductive longevity in Loggerheads are limited, but are becoming available with increasing numbers of intensively monitored, long-term projects on protected beaches. Tagging studies have documented reproductive histories up to 28 years in the North Western Atlantic Ocean (Mote Marine Laboratory, unpubl. data), up to 18 years in the South Western Indian Ocean (Nel &lt;em&gt;et al&lt;/em&gt;. 2013), up to 32 years in the South Western Atlantic Ocean (Projeto Tamar unpubl. data), and up to 37 years in the South Western Pacific Ocean, where females nesting for 20-25 years are common (C. Limpus, pers. comm). We considered 15 years to be equal or greater than the average reproductive longevity. Therefore, we considered here 45 years to be equal or greater than the average generation length, therefore avoiding underestimation as recommended by IUCN (IUCN Standards and Petitions Subcommittee 2014)."/>
    <s v="Loggerheads are a single species globally comprising 10 biologically described regional management units (RMUs; Wallace &lt;em&gt;et al&lt;/em&gt;. 2010) â€“ hereafter subpopulations - which describe biologically and geographically explicit population segments by integrating information from nesting sites, mitochondrial and nuclear DNA studies, movements and habitat use by all life stages. Regional management units are functionally equivalent to IUCN subpopulations, thus providing the appropriate demographic unit for Red List assessments. There are 10 Loggerhead subpopulations: NorthWest Atlantic Ocean, North East Atlantic Ocean, South West Atlantic Ocean, Mediterranean Sea, North East Indian Ocean, North West Indian Ocean, South East Indian Ocean, South West Indian Ocean, North Pacific Ocean, and South Pacific Ocean (see Figure 2 in the Supplementary Material). Multiple genetic stocks have been defined according to geographically disparate nesting areas around the world and are included within RMU delineations (Wallace &lt;em&gt;et al&lt;/em&gt;. 2010)  (shapefiles can be viewed and downloaded at: &lt;a href=&quot;http://seamap.env.duke.edu/swot&quot;&gt;http://seamap.env.duke.edu/swot&lt;/a&gt;).&lt;br/&gt;&lt;br/&gt;Total population size is unknown. The most common proxy for population abundance in sea turtles is the annual number of nests. A total of about 200,000 clutches are laid annually by the 10 subpopulations altogether (see Table 2 in the Supplementary Material). Considering a range of 3 to 5.5 clutches per female, the above value would correspond to approximately 36,000-67,000 nesting females annually."/>
    <s v="Decreasing"/>
    <s v="The Loggerhead Turtle is globally distributed throughout the subtropical and temperate regions of the Mediterranean Sea and Pacific, Indian, and Atlantic Oceans (Wallace &lt;em&gt;et al&lt;/em&gt;. 2010) (see Figure 1 in the Supplementary Material)."/>
    <s v="Loggerhead Turtles and their eggs are taken for human use (i.e., consumption and commercial products)."/>
    <s v="Terrestrial|Marine"/>
    <s v="Loggerhead Turtles are afforded legislative protection under a number of treaties and laws (Wold 2002). Annex II of the SPAW Protocol to the Cartagena Convention (a protocol concerning specially protected areas and wildlife); Appendix I of CITES (Convention on International Trade in Endangered Species of Wild Fauna and Flora); and Appendices I and II of the Convention on Migratory Species (CMS). A partial list of the International Instruments that benefit Loggerhead Turtles includes the Inter-American Convention for the Protection and Conservation of Sea Turtles, the Memorandum of Understanding on the Conservation and Management of Marine Turtles and their Habitats of the Indian Ocean and South-East Asia (IOSEA), the Memorandum of Understanding on ASEAN Sea Turtle Conservation and Protection, the Memorandum of Agreement on the Turtle Islands Heritage Protected Area (TIHPA), and the Memorandum of Understanding Concerning Conservation Measures for Marine Turtles of the Atlantic Coast of Africa.&lt;br/&gt;&lt;br/&gt;As a result of these designations and agreements, many of the intentional impacts directed at sea turtles have been lessened: harvest of eggs and adults has been slowed at several nesting areas through nesting beach conservation efforts and an increasing number of community-based initiatives are in place to slow the take of turtles in foraging areas. In regard to incidental take, the implementation of Turtle Excluder Devices has proved to be beneficial in some areas, primarily in the United States and South and Central America (National Research Council 1990). Guidelines are available to reduce sea turtle mortality in fishing operations in coastal and high seas fisheries (FAO 2009). However, despite these advances, human impacts continue throughout the world. In most areas, the lack of effective monitoring in pelagic and near-shore fisheries operations still allows substantial direct and indirect mortality, and the uncontrolled development of coastal and marine habitats threatens to destroy the supporting ecosystems of long-lived Loggerhead Turtles.&lt;br/&gt;&lt;br/&gt;More detailed information at regional level can be found in the specific subpopulation assessments."/>
    <s v="Afrotropical|Australasian|Indomalayan|Nearctic|Neotropical|Palearctic"/>
    <m/>
    <b v="0"/>
    <b v="0"/>
    <s v="Global"/>
    <s v="CHORDATA"/>
    <s v="TESTUDINES"/>
    <x v="10"/>
    <s v="CHELONIIDAE"/>
    <s v="Caretta"/>
    <s v="caretta"/>
    <m/>
    <s v="(Linnaeus, 1758)"/>
    <n v="1"/>
  </r>
  <r>
    <n v="2884984"/>
    <n v="3898"/>
    <s v="Carettochelys insculpta"/>
    <x v="1"/>
    <s v="A2bd+4bd"/>
    <n v="2018"/>
    <s v="2017-05-28 00:00:00 UTC"/>
    <n v="3.1"/>
    <s v="English"/>
    <s v="&lt;em&gt;Carettochelys insculpta&lt;/em&gt; is under significant pressure and subject to exploitation levels that appear unsustainable, particularly in Papua New Guinea and Indonesian Papua.&amp;#160;Adults and their eggs are highly regarded as food by indigenous peoples throughout its range, and exploitation for both food and international trade is threatening populations in both Papua New Guinea and Indonesian Papua.&amp;#160;Populations in northern Australia (representing about 10% of the global population) have appeared to be stable over the last &lt;em&gt;ca&lt;/em&gt; 20 years (although threatened by habitat degradation). Populations in New Guinea (&lt;em&gt;ca&lt;/em&gt; 90% of the global population) are under significant threats, especially in Indonesian Papua, and have declined by &lt;em&gt;ca&lt;/em&gt; 57% in representative markets in Papua New Guinea in the 30-yr period between &lt;em&gt;ca&lt;/em&gt; 1980 and 2010, with predictions of continued declines of at least 60% over three generations, including past, present, and future.&amp;#160;In&amp;#160;Indonesian Papua, eggs are also collected for local incubation under controlled conditions for sale of hatchlings into the international pet trade; total numbers of eggs collected amounted to 1.5 to 2 million eggs annually in the late 1990s and have continued at unsustainable and growing rates into the present, despite being listed on CITES Appendix II. Frequent seizures of illegal shipments of hatchlings as well as body parts have occurred recently. As a result of these combined threats and monitored population declines, this species is now assessed as Endangered under criteria A2bd and A4bd, but could quickly reach Critically Endangered status unless current threats and exploitation are curtailed. The species was first listed as Insufficiently Known in the 1982 Red Data Book, then uplisted to Vulnerable on the 1996 Red List."/>
    <s v="In New Guinea,&lt;em&gt;&amp;#160;Carettochelys insculpta&lt;/em&gt;&amp;#160;inhabits rivers, including their deltas and estuarine reaches, grassy lagoons, swamps, lakes, and waterholes of the southern lowlands (Eisemberg &lt;em&gt;et al&lt;/em&gt;. 2015a, b). In Australia, the species appears restricted to seasonally clear, shallow, continuously-flowing waters of the Daly drainage and to billabongs and plunge pools of the Alligator Rivers region (Webb &lt;em&gt;et al&lt;/em&gt;. 1986; Georges and Kennett 1989; Doody &lt;em&gt;et al&lt;/em&gt;. 2001a, 2002; Georges &lt;em&gt;et al&lt;/em&gt;&lt;em&gt;.&lt;/em&gt;&amp;#160;2008). The species is omnivorous, but feeds principally on fruits, leaves, and stems of riparian vegetation, and aquatic plants, with some molluscs, crustaceans, insects, fish, and mammals (likely eaten as carrion) also consumed (Georges &lt;em&gt;et al&lt;/em&gt;&lt;em&gt;.&lt;/em&gt;&amp;#160;2008, and references therein).&amp;#160;&lt;em&gt;Carettochelys&lt;/em&gt;&amp;#160;females may reach up to 57 cm carapace length (CL) and mature at 38 cm CL (Daly River) to 41 cm (Kikori region) or larger. Maturity in females appears to be reached at about 25 yrs, with generation time of &lt;em&gt;ca&lt;/em&gt; 30â€“40 years (Heaphy 1990).&lt;br/&gt; &lt;br/&gt;Female turtles nest gregariously at night on riverside or coastal marine sandbanks, and appear to produce two clutches every second year, with a non-reproducing year in between (Doody &lt;em&gt;et al&lt;/em&gt;. 2003a, b, 2009; Georges &lt;em&gt;et al&lt;/em&gt;. 2008). Depending on location, average clutch size ranges from 10 (Daly River, Australia) to 21 eggs (Kikori region, Papua New Guinea), with a range of 7 to 26 or more. This species exhibits embryonic diapause and temperature-dependent sex determination, with females produced at warmer temperatures and males at lower temperatures&amp;#160;(Webb &lt;em&gt;et al&lt;/em&gt;. 1986, Young &lt;em&gt;et al&lt;/em&gt;. 2004). Hatching is triggered by anoxia associated with torrential rain or flooding of the nest,&amp;#160;and can expedited by sibling vibrations&amp;#160;(Doody &lt;em&gt;et al&lt;/em&gt;. 2001b, 2012). Incubation duration averages 65 days in Papua New Guinea and 72 days on the Daly River in Australia.&amp;#160;Hatchlings measure 41â€“56 mm CL and weigh 21â€“30 g. Natural egg loss rates can be high from predation (up to 25%), notably by goannas&amp;#160;(Doody &lt;em&gt;et al&lt;/em&gt;. 2006), and flooding (up to 20%), or intrinsic issues (infertility, developmental problems, also up to 20%) (Georges &lt;em&gt;et al&lt;/em&gt;. 2008, and references therein). The invasion of Cane Toads in 2003 into the Daly River boosted &lt;em&gt;C. insculpta&lt;/em&gt; recruitment by &lt;em&gt;ca&lt;/em&gt; 20% via population declines of Yellow-spotted Monitor Lizards (Doody &lt;em&gt;et al&lt;/em&gt;. 2006).&amp;#160;Predation of adults occurs by Saltwater Crocodiles (&lt;em&gt;Crocodylus porosus&lt;/em&gt;)."/>
    <s v="Although statements regarding&amp;#160;&lt;em&gt;Carettochelys&lt;/em&gt;&amp;#160;&lt;em&gt;insculpta&lt;/em&gt; populations vary substantially, the species appears to be reasonably common in suitable habitat, although there is wide variance from locally rare to locally abundant, and populations are decreasing. Population densities for&lt;em&gt; C. insculpta&lt;/em&gt; in the upper reaches of the South Alligator River in Australia have been estimated at 33.8 Â± 11.3 turtles/ha (equivalent to 67 turtles/km of channel) (Georges and Kennett 1989). These estimates are comparatively high, and turtle densities were probably inflated above the carrying capacity of the waters in which they were found because of seasonal contractions of their aquatic habitat (Georges &lt;em&gt;et al&lt;/em&gt;&lt;em&gt;. &lt;/em&gt;1993). Population in northern Australia (representing about 10% of the global population)&amp;#160;appeared stable in 2009, populations in New Guinea (ca. 90% of global populations) were under significant threats, especially in Indonesian Papua. A decline of &lt;em&gt;ca&lt;/em&gt; 57% was reported in the Kikori delta of Papua New Guinea over a 30-yr period between 1980 and 2010 and is likely to also be representative of other regions in Papua New Guinea (Eisemberg &lt;em&gt;et al&lt;/em&gt;. 2011)."/>
    <s v="Decreasing"/>
    <s v="&lt;em&gt;Carettochelys insculpta&lt;/em&gt; occurs in the rivers of southern New Guinea (both Papua, Indonesia, and Papua New Guinea) and the rivers of the Northern Territory of Australia, where it occurs in the Victoria, Daly,&amp;#160; Fitzmaurice, East Alligator, and South Alligator river systems, and possibly in other rivers. In New Guinea it occurs from the Gulf Province in Papua New Guinea to the Mimika region of western Papua, Indonesia; records from further west in West Papua at Lake Jamur appear to represent trade specimens (Iverson 1992, Cann 1998, Rhodin and Genorupa 2000, Georges &lt;em&gt;et al&lt;/em&gt;. 2008, TTWG 2017)."/>
    <s v="Adults and eggs of &lt;em&gt;Carettochelys insculpta&lt;/em&gt; are highly regarded as food by indigenous peoples throughout its range, and exploitation for food is threatening populations in both Papua New Guinea and Indonesian Papua (Rhodin and Genorupa 2000; Samedi and Iskandar 2000; Eisemberg &lt;em&gt;et al&lt;/em&gt;. 2011, 2015a). In&amp;#160;Indonesian Papua, eggs are collected for local incubation under controlled conditions for sale of hatchlings into the international pet trade; total numbers of eggs collected amounted to 1.5 to 2 million eggs annually in the late 1990s, with the numbers of exports and confiscations gradually rising (Samedi and Iskandar 2000, Arida and Ibarrondo 2007, Georges &lt;em&gt;et al&lt;/em&gt;. 2008, Burgess and Lilley 2014, and references therein). Local offtake can be significant: up to 23 females may be harvested in a single night in Papua New Guinea (Eisemberg &lt;em&gt;et al&lt;/em&gt;. 2011).&amp;#160;Harvest monitoring through market surveys has documented dramatic declines (&lt;em&gt;ca&lt;/em&gt; 57%) in numbers traded despite increased local human population size and increased exploitation efforts over the 30-yr period of 1980â€“2010 (Eisemberg &lt;em&gt;et al&lt;/em&gt;. 2011, 2015a): market, village, and sandbank surveys in the Kikori region of Papua New Guinea indicated large but steeply declining numbers of adult animals traded over time (Eisemberg &lt;em&gt;et al&lt;/em&gt;. 2011).&amp;#160;Recent available seizure records from 2017 (CITES document CoP17 Doc.73 Annex, p. 60) document 26 seizure cases comprising a combined total of 29,692 live specimens from primarily Indonesian Papua, plus two seizure cases of unspecified quantities of parts and derivatives, during the period 2000â€“2015. This makes&amp;#160;&lt;em&gt;Carettochelys&lt;/em&gt;&amp;#160;the species with the second-largest number of seized live specimens of all tortoises and freshwater turtles seized world-wide.&lt;em&gt;&amp;#160;&lt;/em&gt;"/>
    <s v="Terrestrial|Freshwater (=Inland waters)|Marine"/>
    <s v="&lt;em&gt;Carettochelys insculpta&lt;/em&gt;&amp;#160;was first listed&amp;#160;in the 1982 IUCN Red Data Book&amp;#160;as Insufficiently Known (Rose &lt;em&gt;et al&lt;/em&gt;. 1982), then uplisted to Vulnerable on the 1996 Red List.&lt;em&gt;&amp;#160;&lt;/em&gt;It&lt;em&gt;&amp;#160;&lt;/em&gt;was included in CITES Appendix II in 2004, restricting international trade to quantities that should not be detrimental to the survival of the species in the wild. It is protected in Kakadu NP in Australia by the National Parks and Wildlife Conservation Act 1975, and elsewhere in the Northern Territory by the Territory Parks and Wildlife Conservation Act 1982. In Papua New Guinea, export is strictly controlled, but domestic exploitation is largely unregulated. In West Papua, Indonesia, harvest of eggs for incubation and subsequent export of hatchlings as â€˜captive-bredâ€™ is managed by a quota system, while protective measures to prevent exploitation of mature animals is rarely enforced (Rhodin and Genorupa 2000, Samedi and Iskandar 2000, Georges &lt;em&gt;et al&lt;/em&gt;&lt;em&gt;.&lt;/em&gt; 2008, and references therein). &lt;br/&gt;&lt;br/&gt;Significant subpopulations of pig-nosed turtles have been confirmed to inhabit Kakadu NP, Flora River Nature Park, and several Conservation Areas in the Northern Territory, Australia (Georges &lt;em&gt;et al&lt;/em&gt;&lt;em&gt;.&lt;/em&gt; 2008). It has been recorded from Papua New Guinea from Tonda WMA (Georges &lt;em&gt;et al&lt;/em&gt;&lt;em&gt;. &lt;/em&gt;2008, and references therein), and Wasur and Lorentz National &amp;#160;Parks in Indonesian Papua (Samedi and Iskandar 2000). &lt;br/&gt;&lt;br/&gt;Future conservation priorities include further population status surveys across key parts of the range and biological and sociological research aimed at developing sustainable management schemes for harvest of eggs&amp;#160;(and possibly a few adults)&amp;#160;for subsistence consumption, and eggs/hatchlings for the pet trade&lt;strong&gt;,&lt;/strong&gt;&amp;#160;combined with increased enforcement of regulations to address illegal and unsustainable trade.&lt;br/&gt;&lt;br/&gt;Priority areas for conservation of &lt;em&gt;C. insculpta&lt;/em&gt; have been identified in the Kikori Region of Papua New Guinea (Eisemberg &lt;em&gt;et al&lt;/em&gt;. 2015c). A monitoring, protection, and education program (Piku Project) has being implemented and is ongoing in the Kikori region since 2009. Conservation action led by the Piku Project in Kikori includes community engagement and awareness programs, in collaboration with local authorities and schools. Community initiatives also include the Wau Creek Protected Area, which is now locally recognized and undergoing the process of gazettal as a nationally recognized protected area. Wau Creek is one of the major upstream &lt;em&gt;C. insculpta &lt;/em&gt;nesting areas. A ban on harvest of turtles and eggs has been implemented by its landowners (Rupahai clan), during the nesting season."/>
    <s v="Australasian"/>
    <m/>
    <b v="0"/>
    <b v="0"/>
    <s v="Global"/>
    <s v="CHORDATA"/>
    <s v="TESTUDINES"/>
    <x v="10"/>
    <s v="CARETTOCHELYIDAE"/>
    <s v="Carettochelys"/>
    <s v="insculpta"/>
    <m/>
    <s v="Ramsay, 1886"/>
    <n v="1"/>
  </r>
  <r>
    <n v="3479919"/>
    <n v="132890"/>
    <s v="Catalaphyllia jardinei"/>
    <x v="0"/>
    <s v="A4cd"/>
    <n v="2008"/>
    <s v="2008-01-01 00:00:00 UTC"/>
    <n v="3.1"/>
    <s v="English"/>
    <s v="This species is widespread and rare throughout its range. However, it is heavily harvested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occurs in shallow, tropical reef environments. It occurs in protected, preferably turbid water. &lt;em&gt;C. jardinei&lt;/em&gt; has a depth range of 24-30 m on the Great Barrier Reef (Fisk 1983). This species can be found from 0-40 m.&lt;br/&gt;&lt;br/&gt;&lt;em&gt;Catalaphyllia&lt;/em&gt; occurs in a variety of reef biotypes, but is especially common on soft substrates rather than in areas of dense coral growth. Mature colonies may reach 100 cm in diameter (Wood 1983, Turak pers. comm.)"/>
    <s v="This species is rare, but conspicuous and easy to identify. It is rare in the western Indian Ocean.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southwest and northern Indian Ocean, the central Indo-Pacific, Australia, south-east Asia, Japan and the east China Sea, and the oceanic west Pacific and Fiji (Lovell pers. comm.). So far it is known from two sites in Sabah, Malaysia (Darvel Bay: Ditlev &lt;em&gt;et al&lt;/em&gt;. 1999; Semporna: Wood pers. comm.), one site in Papua New Guinea (Steene in Veron 2000), one in the Solomon Islands (Sprung pers. comm.), four sites in the Philippines, and 12 sites in Indonesia: southwest Sulawesi (Bruckner 2002b), north Sumatra, west, central, and east Java, Bali, Komodo, and Rinca, central Java, West Timor (Lilley, 2000), northern Sulawesi, and two sites in the Raja Ampats (West Papaua, Indonesia), West Papua (Irian Jia) (Turak, pers. comm.)."/>
    <m/>
    <s v="Marine"/>
    <s v="Import of this species from the Solomon Islands to E.U. countries was banned in 2003 under CITES regulations (this negative opinion is reviewed regularly and suspensions can be lifted/implemented in response to new data). &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EUPHYLLIDAE"/>
    <s v="Catalaphyllia"/>
    <s v="jardinei"/>
    <m/>
    <s v="(Saville-Kent, 1893)"/>
    <n v="1"/>
  </r>
  <r>
    <n v="3868413"/>
    <n v="133695"/>
    <s v="Caulastrea curvata"/>
    <x v="0"/>
    <s v="A4cd"/>
    <n v="2008"/>
    <s v="2008-01-01 00:00:00 UTC"/>
    <n v="3.1"/>
    <s v="English"/>
    <s v="This species is widespread and uncommon throughout its range. However, it is heavily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occurs in shallow, tropical reef environments. It is found on slopes and flat substrates, often with &lt;em&gt;C. furcata&lt;/em&gt;. This species is found in lagoons and inter-reef soft substrates. This species is found to at least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Australia, Japan and the East and South China Sea, and the oceanic West Pacific."/>
    <m/>
    <s v="Marine"/>
    <s v="Mechanisms to ensure sustainability of harvesting should be developed, including certification of source reefs by the Marine Aquarium Council.&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FAVIIDAE"/>
    <s v="Caulastrea"/>
    <s v="curvata"/>
    <m/>
    <s v="Wijsmann-Best, 1972"/>
    <n v="1"/>
  </r>
  <r>
    <n v="3773853"/>
    <n v="133497"/>
    <s v="Caulastrea echinulata"/>
    <x v="0"/>
    <s v="A4cd"/>
    <n v="2008"/>
    <s v="2008-01-01 00:00:00 UTC"/>
    <n v="3.1"/>
    <s v="English"/>
    <s v="This species is widespread and uncommon throughout its range. However, it is heavily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occurs in shallow, tropical reef environments. It is found on slopes and horizontal substrates protected from wave action and with turbid water. This species is found in lagoons. This species is found to at least 18 m. &lt;br/&gt;&lt;br/&gt;General genus information: &lt;em&gt;Caulastrea&lt;/em&gt; is an uncommon coral. It often forms small colonies less than 30 cm in diameter (Wood 1983)."/>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Japan and the East and South China Sea, the Solomons, and eastern Australia. Fiji (Fenner 2006, 2007), American Samoa (Fenner pers. comm.). Also found in New Caledonia (Pichon 2006) and Palau (Randall 1995)."/>
    <m/>
    <s v="Marine"/>
    <s v="Mechanisms to ensure sustainability of harvesting should be developed, including certification of source reefs by the Marine Aquarium Council.&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FAVIIDAE"/>
    <s v="Caulastrea"/>
    <s v="echinulata"/>
    <m/>
    <s v="(Milne Edwards &amp;amp; Haime, 1849)"/>
    <n v="1"/>
  </r>
  <r>
    <n v="10097209"/>
    <n v="38161"/>
    <s v="Ceratopetalum succirubrum"/>
    <x v="0"/>
    <s v="A2cd"/>
    <n v="1998"/>
    <s v="1998-01-01 00:00:00 UTC"/>
    <n v="2.2999999999999998"/>
    <s v="English"/>
    <m/>
    <s v="Scattered in primary rainforest or monsoon forest."/>
    <m/>
    <m/>
    <s v="In Papua New Guinea subpopulations are mainly confined to Western Province. More information is needed on the subopulation status in Australia."/>
    <m/>
    <s v="Terrestrial"/>
    <m/>
    <s v="Australasian"/>
    <m/>
    <b v="0"/>
    <b v="0"/>
    <s v="Global"/>
    <s v="TRACHEOPHYTA"/>
    <s v="OXALIDALES"/>
    <x v="0"/>
    <s v="CUNONIACEAE"/>
    <s v="Ceratopetalum"/>
    <s v="succirubrum"/>
    <m/>
    <s v="C.T.White"/>
    <n v="1"/>
  </r>
  <r>
    <n v="71542495"/>
    <n v="71542492"/>
    <s v="Cetreliopsis papuae"/>
    <x v="1"/>
    <s v="B2ab(iii,iv)"/>
    <n v="2018"/>
    <s v="2017-08-25 00:00:00 UTC"/>
    <n v="3.1"/>
    <s v="English"/>
    <s v="&lt;p&gt;Criterion A is not applicable as there is no information about the trends of population size over long time periods.&lt;br/&gt;Criterion B: using GeoCat tool, EOO was assessed 8,821 kmÂ². The species has been recorded only in 3 mountain tips in Papua New Guinea and is definitely absent from some relatively often visited mountains in between these three localities. It might extend also to the mountains in Papua province, Indonesia (earlier Irian Jaya). Even so, the whole mountain range would be less than 20,000 sq km. Lichen population in mountain tips is clearly fragmented within this range, and the population reduction is inferred because of possible fires and mining activities in the species habitat. &lt;em&gt;Cetreliopsis papuae&lt;/em&gt; is assessed EN.&lt;br/&gt;Criterion C is not applicable as there is no information about the number of mature individuals.&lt;br/&gt;Criterion D: AOO was assessed 12 sq km; no of known localities is 3&lt;br/&gt;&lt;/p&gt;"/>
    <s v="&lt;em&gt;Cetreliopsis papuae&lt;/em&gt; grows in high mountains (over 3400 m) of Papua New Guinea, in open herbfields or shrublet communities, on the ground."/>
    <s v="&lt;em&gt;Cetreliopsis papuae&lt;/em&gt; is an extremely rare species with very restricted distribution area in New Guinea. Only three localities are known till now (collections made in 1967, 1971 and 1975), all from high altitudes (over 3400 m) in montane areas of Papua New Guinea."/>
    <s v="Unknown"/>
    <s v="&lt;p&gt;The species occurs only in one island and in one country â€“ Papua New Guinea.&amp;#160;&lt;/p&gt;&lt;p&gt;Location records:&lt;br/&gt;1. Papua New Guinea, [Western province,] Star Mountains, Mt. Scorpion, 3600 m, open herbfield, leg. Hope 1975 (US, holotype).&lt;br/&gt;2. Papua New Guinea, Central distr., Tapini subdistr., Mt. Strong, 3450 m, shrublet communities, leg. Coode 03.05.1971 (Herb. Aptroot).&lt;br/&gt;3. Papua New Guinea, Southern Highlands, Mt. Giluwe, 4140 m, leg. D. McVean 1967 (BM).&lt;/p&gt;"/>
    <m/>
    <s v="Terrestrial"/>
    <s v="&lt;p&gt;No conservation plan is available; the known localities are not situated in protected areas, according to the present knowledge. There is an urgent need for a detailed assessment of the current extent of occurrence, population size and trend.&lt;/p&gt;The first concern is whether &lt;em&gt;Cetreliopsis papuae&lt;/em&gt; is still growing in the area where it has been recorded in 1960-70s; any further data about its ecology, biology and population trends are required as well."/>
    <s v="Australasian"/>
    <m/>
    <b v="0"/>
    <b v="0"/>
    <s v="Global"/>
    <s v="ASCOMYCOTA"/>
    <s v="LECANORALES"/>
    <x v="11"/>
    <s v="PARMELIACEAE"/>
    <s v="Cetreliopsis"/>
    <s v="papuae"/>
    <m/>
    <s v="Randlane &amp;amp; Saag"/>
    <n v="1"/>
  </r>
  <r>
    <n v="131912965"/>
    <n v="22683051"/>
    <s v="Ceyx websteri"/>
    <x v="0"/>
    <s v="A2c; C1+2a(ii)"/>
    <n v="2018"/>
    <s v="2018-08-09 00:00:00 UTC"/>
    <n v="3.1"/>
    <s v="English"/>
    <s v="This species is judged to be Vulnerable on the basis of an estimated small population which is likely to be declining through habitat loss and degradation. However, researching its population size, tolerance of habitat changes and dispersal between subpopulations may lead to reclassification. &lt;p&gt;&lt;/p&gt;"/>
    <s v="This kingfisher inhabits small relatively slow-flowing rivers in lowland forest, often in patchy degraded forest and logged forest (K. D. Bishop &lt;em&gt;in litt.&lt;/em&gt; 1994, J. Pilgrim &lt;em&gt;in litt.&lt;/em&gt; 1999, Dutson 2011, Davis &lt;em&gt;et al. &lt;/em&gt;in prep.)&lt;strong&gt;&lt;/strong&gt;. It has been recorded down to sea-level but its upper altitudinal limit may be only a few hundred metres (Gilliard and LeCroy 1967)&lt;strong&gt;&lt;/strong&gt;. It appears to be replaced by Common Kingfisher &lt;em&gt;A. atthis&lt;/em&gt; along large sluggish rivers, mangroves and most lakes and is replaced by Variable Kingfisher &lt;em&gt;Ceyx lepidus&lt;/em&gt; along smaller streams (Dutson 2011). It may occur beside forest-fringed lakes - there is one such record from Lake Hargy (Clay 1994)&lt;strong&gt;&lt;/strong&gt;, but no records from lakes with marshy or reedbed margins. &lt;p&gt;&lt;/p&gt;"/>
    <s v="The population is estimated to number 2,500-9,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0-14,999 individuals, rounded here to 3,500-15,000 individuals. Davis &lt;em&gt;et al.&lt;/em&gt; in prep. suggest that there is a single sub-population on&amp;#160;New Britain&amp;#160;numbering&amp;#160;&amp;gt;1,000 mature individuals,"/>
    <s v="Decreasing"/>
    <s v="This species is endemic to New Britain, New Ireland and the nearby islands of Umboi, New Hanover and Lihir in &lt;strong&gt;Papua New Guinea&lt;/strong&gt;. There are few records of this species, all of single birds or a pair, but it was recorded on all five islands in 1997 (G. Dutson pers. obs. 1997-1998)&lt;strong&gt;&lt;sup&gt;&lt;/sup&gt;&lt;/strong&gt;. There is also one sight record from Feni (I. Burrows &lt;em&gt;in litt.&lt;/em&gt; 1999)&lt;strong&gt;&lt;sup&gt;&lt;/sup&gt;&lt;/strong&gt;. It appears to occur along most suitable rivers, but many rivers are too fast or too large on these mountainous islands. &lt;p&gt;&lt;/p&gt;"/>
    <m/>
    <s v="Terrestrial|Freshwater (=Inland waters)"/>
    <s v="&lt;strong&gt;Conservation Actions Underway&lt;/strong&gt;&lt;br/&gt;None is known.&lt;strong&gt;&lt;/strong&gt;&lt;p&gt;&lt;/p&gt;&lt;strong&gt;Conservation Actions Proposed&lt;/strong&gt;&lt;br/&gt;Conduct line-transects along rivers of varying size, water velocity, water turbidity, altitude and surrounding habitat. Survey all lowland lakes on New Britain. Investigate ecological separation from &lt;em&gt;A. atthis&lt;/em&gt;. Map remaining forest and logging concessions across the Bismarcks. Lobby for a moratorium on forest clearance for oil-palm plantations. Enforce regulations protecting river courses in logging concessions. Encourage designation of large community-based conservation areas. Encourage creation of community-run sustainable logging rather than commercial logging. &lt;p&gt;&lt;/p&gt;"/>
    <s v="Oceanian"/>
    <m/>
    <b v="0"/>
    <b v="0"/>
    <s v="Global"/>
    <s v="CHORDATA"/>
    <s v="CORACIIFORMES"/>
    <x v="2"/>
    <s v="ALCEDINIDAE"/>
    <s v="Ceyx"/>
    <s v="websteri"/>
    <m/>
    <s v="(Hartert, 1898)"/>
    <n v="1"/>
  </r>
  <r>
    <n v="6666175"/>
    <n v="169676"/>
    <s v="Chaetodontoplus vanderloosi"/>
    <x v="1"/>
    <s v="B1ab(v)+2ab(v)"/>
    <n v="2010"/>
    <s v="2009-10-08 00:00:00 UTC"/>
    <n v="3.1"/>
    <s v="English"/>
    <s v="&lt;p&gt;This species has one of the smallest geographic distributions of any coral reef fish in the Indo-West Pacific. The extent of occurrence in approximately 275 km&lt;sup&gt;2&lt;/sup&gt;, and the estimated area of occupancy is 15 km&lt;sup&gt;2&lt;/sup&gt;. The total population is estimated at less than 1,500 individuals. The species is threatened by changes in the pattern of cool-water upwelling that characterizes its habitat. Climate-associated changes in ocean circulation and temperature within this species' limited habitat may be a significant threat to the population. There have been observed declines in the number of adult individuals over the past 25 years (G. Allen pers. comm. 2010). It does not occur within marine protected areas. In view of this species' limited distribution, small population and decline in numbers, it is listed as Endangered.&lt;br/&gt;&lt;/p&gt;&lt;p&gt;&lt;br/&gt;&lt;/p&gt;"/>
    <s v="This species is confined to a very limited area. Despite extensive searching in other parts of Milne Bay Province (which includes approximately 265,000 km&lt;sup&gt;2&lt;/sup&gt; of ocean) during five visits, it was only seen in a small area. The species is apparently associated with relatively cool temperatures. Allen (1998) reported the occurrence of exceptionally low water temperatures in this area, between 22-24 &lt;sup&gt;o&lt;/sup&gt;C, compared to 26-28 &lt;sup&gt;o&lt;/sup&gt;C in other parts of Milne Bay Province. Perhaps strong currents that sweep southward through narrow passes between islands cause displacement of surface waters and consequent upwelling of colder waters from below."/>
    <s v="The total population is thought to be less than 1,500 individuals. Over the past 25 years, a definite decline in population numbers has been observed (G. Allen pers. comm. 2010)."/>
    <s v="Decreasing"/>
    <s v="This species has one of the smallest ranges of all Indo-Pacific coral reef fishes, approximately 275 km&lt;sup&gt;2&lt;/sup&gt;, extending between Samarai Island (10&lt;sup&gt;o&lt;/sup&gt;36.50'S, 150&lt;sup&gt;o&lt;/sup&gt;39.64'E) and the southeastern corner of Basilaki Island (10&lt;sup&gt;o&lt;/sup&gt;39.68S, 151&lt;sup&gt;o&lt;/sup&gt;04.50'E) in Milne Bay Province of Papua New Guinea. The estimated area of occupancy within this habitat is 15 km&lt;sup&gt;2&lt;/sup&gt;."/>
    <m/>
    <s v="Marine"/>
    <s v="This species is not found within any protected areas."/>
    <m/>
    <m/>
    <b v="0"/>
    <b v="0"/>
    <s v="Global"/>
    <s v="CHORDATA"/>
    <s v="PERCIFORMES"/>
    <x v="5"/>
    <s v="POMACANTHIDAE"/>
    <s v="Chaetodontoplus"/>
    <s v="vanderloosi"/>
    <m/>
    <s v="Allen &amp;amp; Steene, 2004"/>
    <n v="1"/>
  </r>
  <r>
    <n v="11023949"/>
    <n v="4592"/>
    <s v="Cheilinus undulatus"/>
    <x v="1"/>
    <s v="A2bd+3bd"/>
    <n v="2004"/>
    <s v="2004-04-30 00:00:00 UTC"/>
    <n v="3.1"/>
    <s v="English"/>
    <s v="The Humphead Wrasse is widely distributed but is nowhere common, naturally. Densities rarely exceed 20 fish per hectare in the preferred habitats of outer reefs; more typically not more than 10. Wherever it is fished, even if only moderately, density quickly declines to 25% or less of peak densities recorded at no fishing â€“ this is known from 24 different studies based on fishery-independent data from 11 range states (Sadovy &lt;em&gt;et al&lt;/em&gt;. 2003). It appears to be extirpated from several edge of range locations (Sadovy &lt;em&gt;et al&lt;/em&gt;. 2003). It is particularly heavily exploited (i.e., high levels of fishing pressure) at the centre of its range in southeastern Asia where its coral reef habitat is most abundant, and particularly in key supply countries for the live reef fish trade, Malaysia and Indonesia, and out of Palawan, its stronghold in the Philippines. In these countries all available fishery-dependent and trade-related data suggest declines over 10â€“15 years in exploited areas of 10â€“fold or more with fish now considered rare in areas where once it was common. Buyers of this fish are continually having to source new areas as numbers decline and the pattern of fishing reported is one typical of rapid serial depletions. Much of the capture in all major source countries for live fish are of small fish, mainly juveniles, according to all reliable accounts. Moreover, juveniles are the preferred size range for retailers of live Humphead Wrasse. Severe declines have also been noted nationally wherever the species is taken by speargun at night. Such is the concern for this species that it is one of the only reef fish protected by name (i.e., species name) across a range of countries. It is everywhere accessible to live fish catcher boats which can visit the most remote locations at will. Some spawning aggregations have been noted to decline or have disappeared in eastern Malaysia and Australia. &lt;br/&gt; &lt;br/&gt;The total global catch of this species is estimated to be no more than 400 mt annually (Sadovy &lt;em&gt;et al&lt;/em&gt;. 2003), yet despite this low volume, severe declines are noted in all places for which data are available and occurring very soon after fishing begins, reducing numbers by more than 50% (see country accounts and summary table) (both fishery-dependent and fishery-independent) and where management is not effective. Much of the trade is now in juvenile fish which is the preferred market size for live fish. It is severely reduced anywhere that it is fished unless a) it is effectively managed, b) there is no export trade or night spearfishing, and c) it is not included in marine protected areas. It is a species that appears to be highly &lt;strong&gt;conservation-dependent&lt;/strong&gt;. There is no regional fishery management authority for this species and FAO does not collect data on it. &lt;br/&gt; &lt;br/&gt;The listing of this species as Endangered is based on a population reduction of at least 50% over the last three generations (approximately 30 years) based on an index of abundance and actual or potential levels of exploitation (A2bd). The declines are predicted to continue or even accelerate because of the likely growth of the live fish export trade (A3bd). &lt;br/&gt; &lt;br/&gt;This species can live at least 30 years (25 for males and 32 for females) and becomes sexually mature at six years (J.H. Choat, C.R. Davies, J. Ackerman and B.D. Mapstone, unpublished manuscript). This means that its generation time is expected to be in the order of 10 years and that the rate of intrinsic population increase is likely to be low; natural predators are few and natural mortality rate was determined to be 0.14 or less (J.H. Choat, C.R. Davies, J. Ackerman and B.D. Mapstone, unpublished manuscript). The species is particularly vulnerable because the bulk of the fishery for live fish, at least in east Malaysia, southwest Philippines and Indonesia (the major suppliers for the live reef fish trade and the centre of the speciesâ€™ range) is selective for juvenile sized fish since this is the preferred size class for consumers and gains the highest prices. This selective fishery for animals below but close to the size of sexual maturation has the potential to severely reduce the reproductive capability of exploited populations.  The species cannot be artificially cultured (i.e., hatchery produced) to relieve fishing pressure. &lt;br/&gt; &lt;br/&gt;The declines are projected to continue or worsen in key source countries for live fish because: &lt;br/&gt;a) The species is one of the two most highly valued fish, economically, in the luxury live reef fish trade on a per kg basis; &lt;br/&gt;b) Of the probable intrinsic vulnerability of such a large and long-lived reef fish, that is also hermaphroditic with relatively few adult males, and an aggregation-spawner, to overfishing; and &lt;br/&gt;c) In places where the species has declined but is still actively sought, fishers only find a few fish a month or a year, at most; &lt;br/&gt;d) The projected growth in the live fish trade, especially into mainland China in the next few years. &lt;br/&gt; &lt;br/&gt;Finally, despite regulations in many places, there is much illegal, unregulated and unmonitored trade, according to many verbal accounts by fishers and traders and there is no regional management authority actively engaged in managing this small fishery and FAO does not collect data on it. It only remains abundant where protected or not fished at all. Protective legislation in most places appears to be ineffective. &lt;br/&gt; &lt;br/&gt;See the Supplementary Material for a summary of the population data derived from fishery-indepent and fishery dependent sources."/>
    <s v="In one study, small post-settlement humphead wrasses were found in a species of seagrass (&lt;em&gt;Enhalys acoroides&lt;/em&gt;), four species of hard coral (three &lt;em&gt;Acropora&lt;/em&gt; spp. and &lt;em&gt;Porites cylindricus&lt;/em&gt;), and in the soft coral &lt;em&gt;Sarcophyton&lt;/em&gt; sp. (branching form; M.A. Tupper, pers. comm.). After settlement, juveniles and adults live associated with reef or near-reef habitats of seagrass beds and mangrove areas, with juveniles typically inshore and the largest individuals found in deeper waters of outer reefs or lagoons (Myers 1999). Juveniles of 3â€“20 cm TL, and larger, occur in coral-rich areas of lagoon reefs, particularly among live thickets of staghorn, &lt;em&gt;Acropora&lt;/em&gt; spp. corals, in seagrass beds, murky outer river areas with patch reefs, shallow sandy areas adjacent to coral reef lagoons, and mangrove and seagrass areas inshore (Randall 1955, Randall&lt;em&gt;et al&lt;/em&gt;. 1978, Myers 1999, J.H. Choat, pers. comm.).  Recruitment patterns may vary considerably between years (M.A. Tupper, unpublished data). Adults are more common offshore than inshore, their presumed preferred habitat being steep outer reef slopes, reef drop-offs, reef tops, channel slopes, reef passes, and lagoon reefs to at least 100 m. They are usually found in association with well-developed coral reefs (Vivien 1973, Randall &lt;em&gt;et al&lt;/em&gt;l. 1978, Winterbottom &lt;em&gt;et al&lt;/em&gt;. 1989, Allen and Swainston 1992, Sluka 2000). Typically they are solitary or paired, but have also been noted in groups of 3â€“7 individuals (Donaldson 1995). They appear to be somewhat sedentary in that the same individuals, indentifiable by distinct natural markings, may be seen along the same stretch of reef for extended periods.  Indeed, many commercial dive sites have their â€˜residentâ€™ Humphead Wrasse, a favoured species for divers.  Natural densities are evidently never high, even in presumed preferred habitats. For example, in unfished or lightly fished areas, densities may range from two to rarely more than 10â€“20 individuals per 10,000 mÂ² of suitable reef. In fished areas, however, densities are typically lower by tenfold or more, and in some places fish no longer appear to be present._x000a_&lt;br/&gt;_x000a_&lt;br/&gt;Accounts of reproductive activity in the field reveal that, depending on location, this species spawns between several and all months of the year, in small or large groupings, that spawning coincides with certain phases of the tidal cycle, and that groups of spawning fish can form daily, at a range of different reef types. Spawning areas and aggregated adults have been noted regularly along specific sections of reef, sometimes associated with no obvious topographical features, sometimes close to the shelf edge on outer reefs, or adjacent to exposed reef passes near fairly steep drop-offs, or on mid-shelf (unspecified) reefs (P.L. Colin, J.H. Choat, R. Hamilton, S. Oakley, pers. comms.). The species is evidently a daily spawner that probably does not migrate far to its spawning site(s), spawning for extended periods each year, i.e., a â€˜residentâ€™ spawner (Domeier and Colin 1997, P.L. Colin, pers. comm.): groups of up to 150 fish were observed in Palau along the shelf edge in a loose aggregation._x000a_&lt;br/&gt;_x000a_&lt;br/&gt;Probable spawning aggregations have also been noted on Australiaâ€™s Great Barrier Reef (GBR), Fiji, New Caledonia, and in the Solomon Islands. Although spawning was not always observed, aggregated fish were ripe, or exhibiting behaviour likely associated with spawning. On the GBR, aggregations of up to 10 large males and 20â€“50 smaller fish (35â€“95 cm TL) were noted (J.H. Choat, pers. comm.). GBR aggregations from the Ribbon Reefs and north of Jewell Reef, once noted to include hundreds of fish, are no longer known at the same sites (Johannes and Squire 1988, L. Squire, pers. comm.)._x000a_&lt;br/&gt;_x000a_&lt;br/&gt;The longevity of this species is up to at least 32 years, with females outliving the males (the oldest female recorded was 32 years), and sexual maturity is reached at about eight years of age (Choat in Pogonosky &lt;em&gt;et al&lt;/em&gt;. 2002). Histological studies show that sexual maturation is reached at a size of between 40 cm and 60 cm total length (Sadovy, unpublished data). This species is thought to be a protogynous hermaphrodite, with sex reversal occurring at about 15 years of age (Choat in Pogonosky &lt;em&gt;et al&lt;/em&gt;. 2002). At a total length of approximately 111 cm (Lau and Li 2000). Males grow very rapidly (Choat in Pogonosky &lt;em&gt;et al&lt;/em&gt;. 2002)._x000a_&lt;br/&gt;_x000a_&lt;br/&gt;It feeds on a variety of molluscs, fishes, sea urchins, crustaceans and other invertebrates (Randall &lt;em&gt;et al&lt;/em&gt;. 1997)."/>
    <s v="Abundance estimates on northern Queensland (Australia) reefs are 2.5â€“3.5 adults per 8000 mÂ² (Choat in Pogonosky &lt;em&gt;et al&lt;/em&gt;. 2002)._x000a_&lt;br/&gt;_x000a_&lt;br/&gt;There are no data on total numbers of this fish globally. However, adults are largely limited to outer reef areas which are a small proportion of the total reef area within its distribution and, even in preferred habitats, densities are very low for a commercially exploited species (rarely &amp;gt; 10 fish per 10,000 square meter when not fished). It is considered uncommon to rare naturally. Nothing is known about the extent of subpopulations or degree of fragmentation but available suitable habitat is a major determinant of its distribution. Some edge of range extirpations are suspected._x000a_&lt;br/&gt;_x000a_&lt;br/&gt;The species is hermaphroditic, changing sex from female to male. The sex ratio of samples and fish observed in the field is female biased. Under IUCN criteria for mature individuals, there should be a correction made to factor in the sex bias which effectively reduces substantially the estimates of fish numbers included in this assessment."/>
    <s v="Decreasing"/>
    <s v="The Humphead Wrasse is widely distributed on coral reefs and inshore habitats throughout much of the tropical Indo-Pacific, from western Indian Ocean and Red Sea to southern Japan, New Caledonia and into the central Pacific Ocean (see the Supplementary Material for a distribution map). In Australia, it occurs on offshore reefs of north-western Australia and the Great Barrier Reef (Pogonoski &lt;em&gt;et al&lt;/em&gt;. 2002). It is rare in the southern part of the Great Barrier Reef in the Capricorn-Bunker Group (Russell 1983) and at Middleton and Elizabeth Reef (Gill and Reader 1992). This species appears to occur predominantly at depths of less than 100 m. It is not known from the Hawaiian Islands, Johnston Island, Easter Island, Pitcairn Is., Rapa or Lord Howe Islands, Kermadec or Australes Is., and evidently does not occur in the Gulf of Oman, the Persian Gulf, Reunion Is., Mauritius or Rodrigues Is. &lt;br/&gt; &lt;br/&gt;Adults are known to occur largely on outer reef areas, often in association with channels and passes. Spawning aggregation sites have been reported from outer reef areas."/>
    <m/>
    <s v="Marine"/>
    <s v="Australia &lt;br/&gt;Western Australia â€“ complete protection since May 1998 because stocks determined to be insufficient and susceptible to overfishing. From December 1st, 2003, Coral Reef Fin Fish Management Plan (for Queensland waters, including the Great Barrier Reef Marine Park) prohibited all take and possession of Humphead Wrasse, other than for limited educational purposes and public display. &lt;br/&gt; &lt;br/&gt;China &lt;br/&gt;Permits are required for the sale of this species in Guangzhou province, southern mainland China â€“ for conservation purposes. &lt;br/&gt; &lt;br/&gt;Indonesia &lt;br/&gt;Fishing permitted if: &lt;br/&gt;- Done by researcher (with research permit) for the purpose of scientific and mariculture development, as well as by artisanal fishers (with specific fishing permit). &lt;br/&gt;- Allowable weights are 1 to 3 kg. Fish with weight less than 1 kg and more than 3 kg should be used for mariculture and/or freed to nature. &lt;br/&gt;- Allowable fishing methods for catching humphead wrasse are hook and line, fish trap and gill net. &lt;br/&gt;- With regards to artisanal fishers involve in fisheries business partnership, the fishers should sell the fish to its collector partners. &lt;br/&gt;- Collector and exporters should develop a rearing and culturing facility in the collection site which is equipped with staff knowledgeable in reef fish culture. &lt;br/&gt;- Provincial Fisheries Services much monitor, control and report on permits and volumes 3-monthly but no data were available despite multiple queries and are apparently not collected. &lt;br/&gt; &lt;br/&gt;Maldives &lt;br/&gt;All exports ofumphead Wrasse were banned in 1995, largely due to concern for recreational diving, a sector that values this species. &lt;br/&gt; &lt;br/&gt;Niue &lt;br/&gt;The interference, take, kill, or bringing to shore of the Humphead Wrasse is prohibited without written approval. &lt;br/&gt; &lt;br/&gt;Palau &lt;br/&gt;Illegal to fish, buy or sell humphead wrasse &amp;lt; 64 cm TL. Illegal to export Humphead Wrasse irrespective of size. &lt;br/&gt; &lt;br/&gt;Papua New Guinea &lt;br/&gt;There is a 65 cm minimum size limit for exporting Humphead Wrasse but this does not prevent fishers from catching and holding smaller Humphead Wrasse in cages (culturing) until they attain 65 cm TL. All live fish operators are required to obtain licenses. &lt;br/&gt; &lt;br/&gt;Philippines &lt;br/&gt;Exports of all live fish are technically prohibited from throughout the Philippines but this part of the code is evidently not implemented. Until recently Humphead Wrasse could not be exported from Palawan with an exemption for the taking of small fish for mariculture. The Palawan regulation is pending reconsideration. There was much illegal movement of this species outside of Palawan for subsequent export.&lt;br/&gt;&lt;br/&gt;This species is listed on CITES Appendix II."/>
    <s v="Afrotropical|Australasian|Indomalayan|Palearctic"/>
    <m/>
    <b v="0"/>
    <b v="0"/>
    <s v="Global"/>
    <s v="CHORDATA"/>
    <s v="PERCIFORMES"/>
    <x v="5"/>
    <s v="LABRIDAE"/>
    <s v="Cheilinus"/>
    <s v="undulatus"/>
    <m/>
    <s v="RÃ¼ppell, 1835"/>
    <n v="1"/>
  </r>
  <r>
    <n v="97260901"/>
    <n v="4608"/>
    <s v="Chelodina parkeri"/>
    <x v="0"/>
    <s v="D2"/>
    <n v="2000"/>
    <s v="2000-06-30 00:00:00 UTC"/>
    <n v="2.2999999999999998"/>
    <s v="English"/>
    <m/>
    <s v="Terrestrial nest sites"/>
    <m/>
    <m/>
    <m/>
    <m/>
    <s v="Terrestrial|Freshwater (=Inland waters)"/>
    <m/>
    <s v="Australasian|Indomalayan"/>
    <m/>
    <b v="0"/>
    <b v="0"/>
    <s v="Global"/>
    <s v="CHORDATA"/>
    <s v="TESTUDINES"/>
    <x v="10"/>
    <s v="CHELIDAE"/>
    <s v="Chelodina"/>
    <s v="parkeri"/>
    <m/>
    <s v="Rhodin &amp;amp; Mittermeier, 1976"/>
    <n v="1"/>
  </r>
  <r>
    <n v="97260980"/>
    <n v="4609"/>
    <s v="Chelodina pritchardi"/>
    <x v="1"/>
    <s v="B1+2e"/>
    <n v="2000"/>
    <s v="2000-06-30 00:00:00 UTC"/>
    <n v="2.2999999999999998"/>
    <s v="English"/>
    <m/>
    <s v="Terrestrial nest sites"/>
    <m/>
    <m/>
    <m/>
    <m/>
    <s v="Terrestrial|Freshwater (=Inland waters)"/>
    <m/>
    <s v="Australasian"/>
    <m/>
    <b v="0"/>
    <b v="0"/>
    <s v="Global"/>
    <s v="CHORDATA"/>
    <s v="TESTUDINES"/>
    <x v="10"/>
    <s v="CHELIDAE"/>
    <s v="Chelodina"/>
    <s v="pritchardi"/>
    <m/>
    <s v="Rhodin, 1994"/>
    <n v="1"/>
  </r>
  <r>
    <n v="11037468"/>
    <n v="4615"/>
    <s v="Chelonia mydas"/>
    <x v="1"/>
    <s v="A2bd"/>
    <n v="2004"/>
    <s v="2004-04-30 00:00:00 UTC"/>
    <n v="3.1"/>
    <s v="English"/>
    <s v="Analysis of historic and recent published accounts indicate extensive subpopulation declines in all major ocean basins over the last three generations as a result of overexploitation of eggs and adult females at nesting beaches, juveniles and adults in foraging areas, and, to a lesser extent, incidental mortality relating to marine fisheries and degradation of marine and nesting habitats. Analyses of subpopulation changes at 32 Index Sites distributed globally (Figure 1, Table 1; see the supplementary material) show a 48% to 67% decline in the number of mature females nesting annually over the last 3â€“generations. &lt;br/&gt; &lt;br/&gt;&lt;strong&gt;Assessment Procedure:&lt;/strong&gt; In accord with the IUCN criterion that Red List Assessments focus on the number of mature individuals (IUCN 2001a), this assessment measures changes in the annual number of nesting females. Because reliable data are not available for all subpopulations, the present report focuses on 32 Index Sites (Figure 1, Table 1; see the supplementary material). These Index Sites include all of the known major nesting areas as well as many of the lesser nesting areas for which quantitative data are available. Despite considerable overlap at some foraging areas, each is presumed to be genetically distinct (Bowen &lt;em&gt;et al&lt;/em&gt;. 1992, Bowen 1995) except for the Turtle Islands of Malaysia (Sabah) and Philippines (Moritz &lt;em&gt;et al&lt;/em&gt;. 1991). These two Index Sites are, however, treated independently because of the different management practices exercised by the two governments and the resultant differences in subpopulation trends. Selection of the 32 Index Sites was based on two primary assumptions: (1) they represent the overall regional subpopulation trends and (2) the number of individuals among Index Sites in each region is proportional to the actual population size in that region. Any regional inconsistencies in this proportion may result in a biased global population estimate. &lt;br/&gt; &lt;br/&gt;It should be noted that a major caveat of using the number of nesting females to assess population trends is that this data type provides information for the proportion of the adult females that nest in any given year, not the total adult female population. However, when monitored over many years, this index can be reliable for assessing long-term population trends (Meylan 1982, Limpus 1996). In the case of green turtles, which display high inter-annual variability in magnitude of nesting (Limpus and Nichols 1987, Broderick &lt;em&gt;et al&lt;/em&gt;. 2001a), using short-term or single-season data sets could misrepresent the actual mean number of nesters over a longer timeframe.  To alleviate this potential source of error, we used multiple-year data sets whenever available. However, when single-season datasets represented the only quantitative information for a given time period, these data were used as long as they were in accord with qualitative information from other references. &lt;br/&gt; &lt;br/&gt;Because data on annual number of nesting females are not always available, we also used data on number of nests per season, annual hatchling production, annual egg production and annual egg harvest. When these proxies were used, we converted units to number of nesting females based on a constant figure of 100 eggs/nest and three nests/season/female, unless otherwise noted. These conversions were based on the assumptions that (1) the mean number of eggs/nest and nests/female/season differ insignificantly through time, and (2) efforts to monitor nesting female activity and egg production are consistent through time. When using egg harvest data, we also assumed that harvest effort was consistent during all years for which data are available and 100% of the eggs were harvested in any given year. We believe these assumptions are accurate, but their absolute validation is very difficult. Qualitative information does, however, suggest that they are reasonable assumptions. For example, in the case of historic egg harvest, the same group of people usually harvested the eggs at a particular nesting beach each year, and they typically took every egg they could find (e.g., Parsons 1962, Pelzer 1972). &lt;br/&gt; &lt;br/&gt;In the present assessment, population abundance estimates are based on raw data, linear extrapolation functions, and exponential extrapolation functions. In most subpopulations, more than one trajectory was exhibited over the 3â€“generation interval; changes in subpopulation size are thus often based on a combination of raw data and extrapolations. If no change is believed to have occurred outside the time interval for which published abundance data are available, the raw data were used to determine the change in population size. However, when it is believed that change in subpopulation abundance occurred outside the interval for which raw data were available, extrapolations we performed to determine the overall change.  Linear extrapolations were used when it was believed that the same amount of change occurred each year, irrespective of total subpopulation size. Exponential extrapolations were used when it was believed that change was proportional to the subpopulation size. In cases where there is a lack of information on the specific rate of change, both linear and exponential extrapolations were used to derive population estimates. However, if extrapolations resulted in obviously false estimates, their results were discarded (see Table 5; see the supplementary material). &lt;br/&gt; &lt;br/&gt;&lt;strong&gt;Generation Length.&lt;/strong&gt; Generation length is based on the age to maturity plus one half the reproductive longevity (Pianka 1974). Although there appears to be considerable variation in generation length among sea turtle species, it is apparent that all are relatively slow maturing and long-lived (Chaloupka and Musick 1997). Green turtles exhibit particularly slow growth rates, and age to maturity for the species appears to be the longest of any sea turtle (Hirth 1997). As a result, this assessment uses the most appropriate age-at-maturity estimates for each index site. At Index Sites for which there are local age-to-maturity data, those data are used to establish generation length. When data are lacking, as they are for a majority of subpopulations, information from the closest subpopulation for which data are available are used to generate age-at-maturity estimates (Table 2; see the supplementary material). &lt;br/&gt; &lt;br/&gt;Estimates of reproductive longevity range from 17 y to 23 y (Carr &lt;em&gt;et al&lt;/em&gt;. 1978, Fitzsimmons &lt;em&gt;et al&lt;/em&gt;. 1995). Data from the apparently pristine Green Turtle stock at Heron Island in Australiaâ€™s southern Great Barrier Reef show a mean reproductive life of 19 y (Chaloupka &lt;em&gt;et al&lt;/em&gt;. 2004). Because Heron Island is the only undisturbed stock for which reproductive longevity data are available (M. Chaloupka, pers. comm.), this datum is used for all Index Sites (Table 3; see the supplementary material). Thus, based on the range of ages-at-sexual-maturity (26 yrs to 40 yrs) and reproductive longevity from the undisturbed Australian stock (19 yr), the generation lengths used for this assessment range from 35.5 yrs to 49.5 yrs (Table 3; see the supplementary material). &lt;br/&gt; &lt;br/&gt;&lt;em&gt;Uncertainties in assessment process:&lt;/em&gt; As with any assessment based on historic data or small datasets, there is a great deal of uncertainty relating to the final results of this report. The sources of uncertainty are rooted in both the procedure itself as well as in the stochastic nature green of turtle biology. Both sources of uncertainty are ultimately related to a lack of information, which can be a common issue when dealing with an animal as long-lived as a Green Turtle. &lt;br/&gt; &lt;br/&gt;First and foremost is the uncertainty related to the assumptions invoked for this assessment. For example, if, contrary to our assumption, efforts to monitor nesting female activity and egg production were not consistent through time, then our results may be biased. Similarly, our estimates may be inaccurate if harvest effort or the relative amount of eggs harvested was not consistent through time. In addition, the use of extrapolations may have resulted in erroneous estimates of population change. The potential for this increased when extrapolations were made over long time intervals, when they were based on short-term data sets, or if the start and/or end points of extrapolations were erroneous. &lt;br/&gt;  &lt;br/&gt;Uncertainty may also be tied to Green Turtle biology. In particular, the substantial variability in the proportion of a population that nests in any given year may result in inaccurate comparisons between past and present data sets. For example, if the proportion of a subpopulationâ€™s adult female cohort nesting each year oscillates over decadal or longer time frames, then it is conceivable that our estimates of annual change in nesting numbers do not correspond to actual changes in the entire subpopulation. Moreover, if our conversion values for eggs/nest and nests/female/season are not accurate for the specific subpopulation being addressed, inaccuracies may result. Lastly, with respect to the migratory behaviour of green turtles, it is expected that each of the Index Sites included in this assessment represent a distinct subpopulation. Indeed, current genetic data support this claim, however, in the absence of complete data for all rookeries, it is possible that turtles moving back and forth between nesting areas in close proximity could have gone undetected. It is thus conceivable that a female could be counted twice. This would, of course, only be a problem when subpopulation size is based on an actual count of individual turtles visiting the beach. Although unlikely, it amounts to an additional source of uncertainty in this assessment. &lt;br/&gt; &lt;br/&gt;&lt;strong&gt;Population trends.&lt;/strong&gt; Based on the actual and extrapolated changes in subpopulation size at the 32 Index Sites, it is apparent that the mean annual number of nesting females has declined by 48% to 67% over the last three generations (Table 5; see the supplementary material). In addition, it is apparent that the degree of population change is not consistent among all Index Sites or among all regions (Tables 5 and 6; see the supplementary material). Because many of the threats that have led to these declines are not reversible and have not yet ceased, it is evident that green turtles face a measurable risk of extinction.  Based on this assessment, it is apparent that green turtles qualify for Endangered status under Criteria A2bd. &lt;br/&gt; &lt;br/&gt;The key supporting documentation is presented in the tables (see link to additional information below), and the full assessment is also available from &lt;a href=&quot;http://www.iucn-mtsg.org/red_list/&quot;&gt;the Marine Turtle Specialist Group web site&lt;/a&gt;."/>
    <s v="Like most sea turtles, green turtles are highly migratory and use a wide range of broadly separated localities and habitats during their lifetimes (for review see Hirth 1997). Upon leaving the nesting beach, it has been hypothesized that hatchlings begin an oceanic phase (Carr 1987), perhaps floating passively in major current systems (gyres) that serve as open-ocean developmental grounds (Carr and Meylan 1980, Witham 1991). After a number of years in the oceanic zone, these turtles recruit to neritic developmental areas rich in seagrass and/or marine algae where they forage and grow until maturity (Musick and Limpus 1997). Upon attaining sexual maturity green turtles commence breeding migrations between foraging grounds and nesting areas that are undertaken every few years (Hirth 1997). Migrations are carried out by both males and females and may traverse oceanic zones, often spanning thousands of kilometers (Carr 1986, Mortimer and Portier 1989). During non-breeding periods adults reside at coastal neritic feeding areas that sometimes coincide with juvenile developmental habitats (e.g., Limpus &lt;em&gt;et al&lt;/em&gt;. 1994, Seminoff &lt;em&gt;et al&lt;/em&gt;. 2003)."/>
    <m/>
    <s v="Decreasing"/>
    <s v="The Green Turtle has a circumglobal distribution, occurring throughout tropical and, to a lesser extent, subtropical waters (Atlantic Ocean â€“ eastern central, northeast, northwest, southeast, southwest, western central; Indian Ocean â€“ eastern, western; Mediterranean Sea; Pacific Ocean â€“ eastern central, northwest, southwest, western central). Green turtles are highly migratory and they undertake complex movements and migrations through geographically disparate habitats. Nesting occurs in more than 80 countries worldwide (Hirth 1997). Their movements within the marine environment are less understood but it is believed that green turtles inhabit coastal waters of over 140 countries (Groombridge and Luxmoore 1989)."/>
    <m/>
    <s v="Terrestrial|Marine"/>
    <s v="Green turtles have been afforded legislative protection under a number of treaties and laws (e.g., Navid 1982, Humphrey and Salm 1996, Fleming 2001, Fretey 2001). Among the more globally relevant designations are those of Endangered by the World Conservation Union (IUCN; Baillie and Groombridge 1996, Hilton-Taylor 2000); Annex II of the SPAW Protocol to the Cartagena Convention (a protocol concerning specially protected areas and wildlife); Appendix I of CITES (Convention on International Trade in Endangered Speciesof Wild Fauna and Flora); and Appendices I and II of the Convention on Migratory Species (CMS). A partial list of the International Instruments that benefit green turtles includes the Inter-American Convention for the Protection and Conservation of Sea Turtles, the Memorandum of Understanding on the Conservation and Management of Marine Turtles and their Habitats of the Indian Ocean and South-East Asia (IOSEA), the Memorandum of Understanding on ASEAN Sea Turtle Conservation and Protection, the Memorandum of Agreement on the Turtle Islands Heritage Protected Area (TIHPA), and the Memorandum of Understanding Concerning Conservation Measures for Marine Turtles of the Atlantic Coast of Africa. &lt;br/&gt;As a result of these designations and agreements, many of the intentional impacts directed at sea turtles have been lessened: harvest of eggs and adults has been slowed at several nesting areas through nesting beach conservation efforts and an increasing number of community-based initiatives are in place to slow the take of turtles in foraging areas. In regard to incidental take, the implementation of Turtle Excluder Devices has proved to be beneficial in some areas, primarily in the United States and South and Central America (National Research Council 1990). However, despite these advances, human impacts continue throughout the world. The lack of effective monitoring in pelagic and near-shore fisheries operations still allows substantial direct and indirect mortality, and the uncontrolled development of coastal and marine habitats threatens to destroy the supporting ecosystems of long-lived green turtles."/>
    <s v="Afrotropical|Australasian|Indomalayan|Nearctic|Neotropical|Palearctic"/>
    <m/>
    <b v="0"/>
    <b v="0"/>
    <s v="Global"/>
    <s v="CHORDATA"/>
    <s v="TESTUDINES"/>
    <x v="10"/>
    <s v="CHELONIIDAE"/>
    <s v="Chelonia"/>
    <s v="mydas"/>
    <m/>
    <s v="(Linnaeus, 1758)"/>
    <n v="1"/>
  </r>
  <r>
    <n v="4528294"/>
    <n v="153660"/>
    <s v="Cherax papuanus"/>
    <x v="0"/>
    <s v="D2"/>
    <n v="2010"/>
    <s v="2010-06-01 00:00:00 UTC"/>
    <n v="3.1"/>
    <s v="English"/>
    <s v="&lt;em&gt;Cherax papuanus&lt;/em&gt; has been assessed as Vulnerable under criterion D2. This species is known from a single location (Lake Kutubu) which covers an area of 49 km&lt;sup&gt;2&lt;/sup&gt; although it is unlikely to cover this entire area as the lake reaches a maximum depth of 70 m. It is possible that this species range extends a little further but it is not thought to be much greater. This species forms a major component of the local fishery, however there is no known evidence to suggest that it is declining at present. There is clearly some concern that rates of harvest of a number of other fishery resources are unsustainable as efforts are being made to start managing the fishery sustainably. There is also concern over future increases in human population pressures around the lake, which could prove to be detrimental to the survival of this species considering its restricted range. At present lake water quality is good, however there is ongoing oil and gas exploration in the area which could prove detrimental to both the lake and this species. Monitoring of threats, and population trends of this species is needed to determine how effective measures are in reducing the impact of threats on the population."/>
    <s v="&lt;em&gt;&lt;/em&gt;This species occurs in Lake Kutubu, which is located at an altitude of 850 m above sea level. The area of the lake is 49.24 km&lt;sup&gt;2&lt;/sup&gt;. The water of Lake Kutubu is clear, and the lake reaches a depth of 70 m. It is fed by several streams, but much of the inflow water comes from underground sources (WWF 2001). The lake is famous for its high level of endemic fish species, and the water quality within the lake is good (D'Cruz 2008)."/>
    <s v="There is no population information available for &lt;em&gt;&lt;/em&gt;this species."/>
    <s v="Unknown"/>
    <s v="This species is endemic to Lake Kutubu in Papua New Guinea. The area of the lake is approximately 49.24 km&lt;sup&gt;2&lt;/sup&gt;. This species may be more widespread, although it is not thought to occupy a significantly greater area (C.M. Austin pers. comm. 2008)."/>
    <s v="This species may be harvested as a food source (D'Cruz 2008)."/>
    <s v="Freshwater (=Inland waters)"/>
    <s v="There are no species-specific conservation measures in place for this species, however it is indirectly protected by a number of other conservation measures. Lake Kutubu has RAMSAR designation as a &quot;Wetland of International Significance&quot;. The lake is also located within the Lake Kutubu Wildlife Management Area (240.57 km&lt;sup&gt;2&lt;/sup&gt;) and the Kikori River Basin - Great Papuan Plateau World Heritage Site. Furthermore, the WWF Kikori Integrated Conservation and Development Project aims to promote sustainable use of natural resources within the catchment.&lt;br/&gt;&lt;br/&gt;Further research on the distribution and threats to this species is needed to determine if it is in fact more widespread, and what impact threats have had on the population numbers."/>
    <s v="Australasian"/>
    <m/>
    <b v="0"/>
    <b v="0"/>
    <s v="Global"/>
    <s v="ARTHROPODA"/>
    <s v="DECAPODA"/>
    <x v="12"/>
    <s v="PARASTACIDAE"/>
    <s v="Cherax"/>
    <s v="papuanus"/>
    <m/>
    <s v="Holthuis, 1949"/>
    <n v="1"/>
  </r>
  <r>
    <n v="10103881"/>
    <n v="38170"/>
    <s v="Chisocheton stellatus"/>
    <x v="0"/>
    <s v="B1+2c, C2a"/>
    <n v="1998"/>
    <s v="1998-01-01 00:00:00 UTC"/>
    <n v="2.2999999999999998"/>
    <s v="English"/>
    <m/>
    <s v="Primary and secondary rainforest."/>
    <m/>
    <m/>
    <s v="Endemic to New Guinea, this tree is known from only a few collections. In Papua New Guinea, the species was collected once in an area in Madang Province."/>
    <m/>
    <s v="Terrestrial"/>
    <s v="In Irian Jaya, the species is known only from Geelvink Bay and Jayapura."/>
    <s v="Australasian"/>
    <m/>
    <b v="0"/>
    <b v="0"/>
    <s v="Global"/>
    <s v="TRACHEOPHYTA"/>
    <s v="SAPINDALES"/>
    <x v="0"/>
    <s v="MELIACEAE"/>
    <s v="Chisocheton"/>
    <s v="stellatus"/>
    <m/>
    <s v="Stevens"/>
    <n v="1"/>
  </r>
  <r>
    <n v="11671227"/>
    <n v="57668"/>
    <s v="Choerophryne siegfriedi"/>
    <x v="2"/>
    <s v="B1ab(iii)"/>
    <n v="2004"/>
    <s v="2004-04-30 00:00:00 UTC"/>
    <n v="3.1"/>
    <s v="English"/>
    <s v="Listed as Critically Endangered because its Extent of Occurrence is less than 100 km2, all individuals are in a single location, and there is continuing decline in the extent and quality of its habitat around Mount Elimbari in Papua New Guinea."/>
    <s v="It occurs in montane rainforest. Like other species in the genus, it presumably breeds by direct development."/>
    <s v="It is quite common at the type locality."/>
    <s v="Decreasing"/>
    <s v="This species is known only from the type locality at Mount Elimbari, Simbu Province, Papua New Guinea, and is thought likely to have a very narrow distribution. It was collected between 2,400 and 2,500m asl."/>
    <m/>
    <s v="Terrestrial"/>
    <s v="This species is not known to occur in any protected area, and protection and maintenance of the remaining habitat around the type locality is recommended. Further survey work is needed to determine the biology and population status of the species, and to understand the limits of its range better."/>
    <s v="Australasian"/>
    <m/>
    <b v="0"/>
    <b v="0"/>
    <s v="Global"/>
    <s v="CHORDATA"/>
    <s v="ANURA"/>
    <x v="8"/>
    <s v="MICROHYLIDAE"/>
    <s v="Choerophryne"/>
    <s v="siegfriedi"/>
    <m/>
    <s v="(Menzies, 1999)"/>
    <n v="1"/>
  </r>
  <r>
    <n v="143838405"/>
    <n v="98471256"/>
    <s v="Clupeoides venulosus"/>
    <x v="0"/>
    <s v="B2ab(iii,iv)"/>
    <n v="2018"/>
    <s v="2017-03-02 00:00:00 UTC"/>
    <n v="3.1"/>
    <s v="English"/>
    <s v="This freshwater, riverine species is known from two rivers in West Papua, Indonesia and Papua New Guinea. Based on its' known distribution, the area of occupancy  (AOO) and extent of occurrence (EOO) was estimated to be 828 kmÂ² and 41,140 kmÂ²,&amp;#160;respectively. The number of locations is inferred to be two, given that this species is known only from two widely separated rivers; at least two different threatening events (one in each river) must occur in order to rapidly affect all individuals. Its' occurrence in southward flowing rivers between these two localities is not known; provided that this species is recorded from these rivers, the estimated AOO and EOO would increase substantially (2,816 kmÂ² and 54,863 kmÂ²) and would require a new assessment of this species. &lt;em&gt;C. venulosus&lt;/em&gt; was previously regarded as common in the upper Fly River system; however this system is known to be heavily degraded by mining activity and declines in fish biodiversity are likely, including suspected declines of this species. This species has not been recorded recently from the upper Fly River and there is concern as to whether the subpopulation has been extirpated from this area. The mining activities that threaten this species are expected to continue and worsen in the future. Based on the reported severe degradation, potential extirpation in one of the two known rivers where it occurs (upper reaches of the Ok Tedi River), and its preference for streams with gravel and stony bottoms, it is inferred that this species has a more limited distribution within the river systems of which it occurs. In light of this species restricted geographic range (AOO &amp;lt; 2,000 kmÂ²)&amp;#160;and the limited number of locations (2) where severe threatening processes are expected to continue and worsen in at least one location (upper Fly River), &lt;em&gt;Clupeoides venulosus&lt;/em&gt; is, therefore assessed as Vulnerable B2ab(iii, iv). Increased survey work is recommended in the upper Fly River to determine the status of this species. Furthermore, provided that this species is found from rivers between the two confirmed localities, a new assessment  should be completed given that its' estimated EOO and AOO would  increase substantially."/>
    <s v="This freshwater, riverine species is the only herring in the world known to inhabit mountainous rivers (50âˆ’500 m asl: Hammer 2015). It occurs in streams with gravel or stony bottom and feeds primarily on aquatic insect larvae (Allen 1991). It has a maximum standard length of 9 cm (Allen 1991)."/>
    <s v="Population data are limited for this species. It was formerly common in the upper Ok Tedi region (Allen &lt;em&gt;et al.&lt;/em&gt; 2008). There have been no recent records of the species and concern is held for its status in the Fly River system (Storey and Smith 2007, Hammer 2015)."/>
    <s v="Unknown"/>
    <s v="This species&lt;em&gt; &lt;/em&gt;is distributed in the Lorentz River in Irian Jaya, Indonesia as well as the upper Fly River in Papua New Guinea (Whitehead 1985, Hammer 2015). Based on the known distribution of this species, the area of occupancy (AOO) was calculated by overlaying a 2x2 kmÂ² grid over the the Lorentz and upper Fly rivers and was estimated to be 828 kmÂ². This species' extent of occurrence (EOO) was calculated by drawing a minimum convex polygon around the Lorentz and upper Fly rivers and was estimated to be 41,140 kmÂ².&amp;#160;Based on its' known distribution within two separate rivers, the number of locations is inferred to be two; at least two threatening events (one in each river) must occur in order to rapidly affect all individuals present. Its' occurrence in southward flowing rivers between these two localities is not known. Provided that this species is found from these rivers, a new assessment should be completed given that its' estimated EOO and AOO would increase substantially (54,863 kmÂ² and 2,816 kmÂ²,&amp;#160;respectively)."/>
    <s v="No information is available related to the use and trade of this species, though it is not deemed to be of significant importance to large or small-scale fisheries (Whitehead 1985)."/>
    <s v="Freshwater (=Inland waters)"/>
    <s v="No species-specific conservation measures are in place. Specific targeted surveys should be undertaken to inform conservation (Storey and Smith 2007)."/>
    <s v="Australasian"/>
    <m/>
    <b v="0"/>
    <b v="0"/>
    <s v="Global"/>
    <s v="CHORDATA"/>
    <s v="CLUPEIFORMES"/>
    <x v="5"/>
    <s v="CLUPEIDAE"/>
    <s v="Clupeoides"/>
    <s v="venulosus"/>
    <m/>
    <s v="Weber &amp;amp; de Beaufort, 1912"/>
    <n v="1"/>
  </r>
  <r>
    <n v="18539365"/>
    <n v="18289789"/>
    <s v="Coffea arabica"/>
    <x v="1"/>
    <s v="A3b"/>
    <n v="2018"/>
    <s v="2018-07-31 00:00:00 UTC"/>
    <n v="3.1"/>
    <s v="English"/>
    <s v="&lt;p&gt;&lt;em&gt;Coffea arabica &lt;/em&gt;is found in northeast tropical Africa and its current extent of occurrence (EOO), estimated from Species Distribution Models (SDM), is 283,817 km&lt;sup&gt;2&lt;/sup&gt; and the minimum area of occupancy (AOO) 49,440 km&lt;sup&gt;2&lt;/sup&gt;, which greatly exceed the thresholds for all threatened categories under criterion B. Although the population is estimated to be very large, the wild subpopulations are highly threatened by several factors, the most salient being deforestation, climate change, genetic erosion, pests and diseases. Climate change is predicted to have a substantial influence on currently suitable growing areas for indigenous &lt;em&gt;C. arabica&lt;/em&gt; in Ethiopia and South Sudan. Future predictions show that the population is likely to reduce significantly, using generation lengths of 16, 21, 26 and 30 years and multiple climate change scenarios, migration scenarios, population models and General Circulation Models (24 in total). The percentage reduction ranges from 48% based on linear demographics and generation length of 16 years to 85% with normal demographics and generation lengths of 26 and 30 years. In addition to the population, EOO and AOO are also shown to reduce with maximums ranging from an EOO reduction of 41% and AOO reduction of 31% with a 16 year generation length to an EOO reduction of 68%, AOO 65% with a generation length of 30 years. Looking at the possibility of future population reductions, using the best estimate for generation length (21 years) and these models, population reduction varies between a maximum of 69% based on linear demographics and 83% based on normal demographics (Moat &lt;em&gt;et al&lt;/em&gt;. 2018). Being conservative in the estimates by removing the extremes, population reductions are considered to be have an estimated value of 70%. This warrants a rating of Endangered under criterion A3c.&lt;/p&gt;&lt;em&gt;&lt;/em&gt;"/>
    <s v="&lt;em&gt;Coffea arabica &lt;/em&gt;is found in cool humid, evergreen tropical (sub)montane forest as an understory tree or shrub (Davis &lt;em&gt;et al.&lt;/em&gt; 2012). Climatically, it is a plant of subtropical, almost temperate regions, which do not suffer frost or strong winds and have a well distributed rainfall and a defined dry season lasting 4â€“5 months. It prefers a deep, well-drained, loamy soil, which is slightly acidic (pH 5.8â€“6.0 being the optimum for good root growth) and rich in humus and exchangeable bases. Soil moisture and oxygen are required throughout the rooting depth. The optimum mean temperature range is 18-23Â°C. Temperatures above 30Â°C are detrimental to growth (Coste 1992)."/>
    <s v="&lt;span style=&quot;&quot;&gt;Due to the large size of the population, the precise population numbers for indigenous Coffea arabica are unknown. The species is widespread in south and southwestern Ethiopia, with a smaller subpopulation in eastern South Sudan (restricted to a small area on the Boma Plateau). Estimates from Species Distribution Models (SDMs) and density data from Senbeta &lt;em&gt;et al&lt;/em&gt;. (2014), suggest the current population is in the range of 13.5â€“19.5 billion mature plants (Moat &lt;em&gt;et al&lt;/em&gt;. 2018). The population is inferred to be in decline due to loss of its natural habitat and predicted to decline in the future due to climate change (Davis &lt;em&gt;et al&lt;/em&gt;. 2012, Moat &lt;em&gt;et al&lt;/em&gt;. 2018).&lt;br/&gt;Moat &lt;em&gt;et al&lt;/em&gt;. (2018) review generation length and note that in the wild Arabica coffee bears fruit later than in cultivated plants and it is estimated that this will be at 8-12 years and it is estimated that trees live to 60-80 years. Moat &lt;em&gt;et al&lt;/em&gt;. (2018) use various models (vitality rate, adult mortality model and reproductive life span model) to estimate generation length giving values from 16-30 years. The mean generation length was calculated to be 21 years and is considered to be a conservative best estimate, this gives a three-generation length of 63 years. Population size reduction based on this time period is evaluated using criterion A.&lt;br/&gt;The population size reduction under criterion A1 is not considered as the causes of population reductions have not ceased.&lt;br/&gt;Inferring from forest loss values there will have been some past reduction in the population size for this species, for example, between the 1970s and 1997 52% of the natural coffee habitat in southwest Ethiopia was lost (Gole &lt;em&gt;et al&lt;/em&gt;. 2002). Also, it should be noted that an analysis of Landsat images from 1973, 1987, 2001 and 2005, covering Afromontane forest in southwestern Ethiopia, revealed a reduction of up to 50% in forest cover in some areas between 1973 and 2005 (Tadesse &lt;em&gt;et al&lt;/em&gt;. 2008), but this study is for a small area and we cannot justify extrapolating to the whole coffee forest area. Although some data is available it does not date back to 1955 (i.e. the past three generation time frame based on a 21 year generation length), actual values are uncertain making it difficult to evaluate specific reduction values and also their relationship to population declines under criterion A2. Currently the deforestation figures cannot be used, due to the uncertainty in forest definitions among the various studies, although it is possible that this could be rectified with a dedicated study of the temporal changes in wild coffee forest across the region, using remote sensing.&lt;br/&gt;Looking at the possibility of future population reductions (criterion A3), using the best estimate for generation length (i.e. 21 years), multiple climate change scenarios, migration scenarios, population models and General Circulation Models (24 in total), population reduction varies between a maximum of 69-83% based on linear demographics and normal demographics respectively (Moat &lt;em&gt;et al&lt;/em&gt;. 2018). Only one population scenario (with a normal distribution), suggested that reductions in population could be up to 83%, and this was only for four models from a total of 24 (17%). We have been conservative in our best estimate by removing the extremes. The best estimate is considered to be in the middle of these values at 70%. The basis is an index of abundance based on population, derived from niche suitability which is equated to population abundance, with both a normal and linear population demographics (Moat &lt;em&gt;et al&lt;/em&gt;. 2018).&lt;br/&gt;Considering ongoing population size reductions (including past and future reductions) over a time period from 1975 to 2038 under criterion A4 calculated values reach a maximum value based on linear demographics of 18% (Moat &lt;em&gt;et al&lt;/em&gt;. 2018). Reviewing calculations of EOO and AOO using climate scenarios and climate models, using a best estimate of 21 years generation length (Moat &lt;em&gt;et al&lt;/em&gt;. 2018) the reduction values ranged from 20-53%, with a mean estimate of 33%. However, the inclusion (and its loss under future projections) of the uncertain subpopulation from the Zege Peninsula (near Bahir Dar, the most northerly area) is driving most of the change in the EOO, so there is much uncertainty in the interpretation of EOO reductions.&lt;span style=&quot;background-color: rgb(255, 255, 0);&quot;&gt;&lt;/span&gt;"/>
    <s v="Decreasing"/>
    <s v="&lt;em&gt;Coffea arabica&lt;/em&gt; is found in northeast tropical Africa. The largest populations are in the southwest highlands of Ethiopia, to the west of the Great Rift Valley, which is the centre of diversity of the species (Labouisse &lt;em&gt;et al&lt;/em&gt;. 2008). A smaller additional subpopulation is found in eastern South Sudan on the Boma Plateau (Thomas 1942; Davis &lt;em&gt;et al&lt;/em&gt;. 2006, 2012). Mt Marsabit in northern Kenya has been suggested as a locality for wild &lt;em&gt;C. arabica&lt;/em&gt;, although DNA studies indicate that the population falls within the range of introduced Arabica cultivars (Lashermes &lt;em&gt;et al&lt;/em&gt;. 1996). Moreover, Mt Marsabit is at least 500 km from the main population in Ethiopia (Davis &lt;em&gt;et al&lt;/em&gt;. 2012). A specimen of &lt;em&gt;C. arabica&lt;/em&gt; is recorded from the Imatong Mts (South Sudan near the Uganda border), but on further examination of the specimen it shows that it is wild &lt;em&gt;C. canephora&lt;/em&gt; (Robusta coffee). Climate change is predicted to have a substantial effect on currently suitable growing areas for indigenous &lt;em&gt;C. arabica&lt;/em&gt; in Ethiopia (Davis &lt;em&gt;et al&lt;/em&gt;. 2012; Moat &lt;em&gt;et al&lt;/em&gt;. 2017a,b). Future predictions for the species, using multiple general circulation models (GCMs), emission scenarios and migration scenarios show that in addition to population numbers, EOO and AOO are also shown to reduce by more than 30% in many cases. Furthermore, present day models compared to the near future (2038), show a reduction of EOO of over 40% (with a few over 50%) (Moat &lt;em&gt;et al&lt;/em&gt;. 2018). The currently known elevational range is from 900 to 2,300 m asl. (Davis &lt;em&gt;et al&lt;/em&gt;. 2018)."/>
    <s v="Arabica coffee provided 71% of the world's coffee in 2016, the remainder being derived from &lt;em&gt;Coffea canephora&lt;/em&gt; (Robusta coffee) ((International Coffee Organization (ICO) 2014). Much of this trade is from cultivated varieties which constitute a small percentage of the genetic diversity of the wild populations found in Ethiopia and South Sudan. In 2013 coffee was Ethiopia's chief source of export revenue, generating 25-30% of the country's total export earnings (Tefera and Tefera 2014). Within its wild range, wild &lt;em&gt;C. arabica &lt;/em&gt;is harvested for 'true forest' coffee and to a lesser degree for the pulpy parts of the fruit (used in beverages and foodstuffs) and its leaves (which are used as a â€˜teaâ€™) (Moat&amp;#160;&lt;em&gt;et al.&lt;/em&gt;&amp;#160;2017a, Davis&lt;em&gt; et al&lt;/em&gt;. 2018). The beans are also used as a source of caffeine which is used as a stimulant and a diuretic, dietary aids and in numerous pharmaceuticals. The economic value of Ethiopia's &lt;em&gt;C. arabica&lt;/em&gt; genetic benefits alone are estimated at a minimum of 0.5 to 1.5 billion US$ (Hein and Gatzweiler 2006)."/>
    <s v="Terrestrial"/>
    <s v="The conservation of the wild populations of &lt;em&gt;Coffea arabica&lt;/em&gt; in eastern Africa's afromontane forests is of fundamental importance. Being the species' centre of diversity and representing the majority of the species genetic diversity these wild populations provide the variability required for disease and pest resistance, as well as drought tolerance in cultivated varieties (Davis &lt;em&gt;et al. &lt;/em&gt;2012). Cultivated varieties are sourced from a very narrow genetic base (Anthony &lt;em&gt;et al.&lt;/em&gt; 2001), and are more susceptible to the detrimental effects of these threats. In order to conserve the wild genetic diversity a&amp;#160;number of &lt;em&gt;ex-situ&lt;/em&gt; genebank collections have been established both in Ethiopia and internationally. The major ones are located in Brazil (Centro Nacional de Recursos Geneticos), Colombia (Centro Nationale de Investigaciones de CafÃ© Pedro Uribe Mejia),&amp;#160;Costa Rica (Centro Agronomico Tropicale de Investigacion y EnseÃ±anza),&amp;#160;CÃ´te dâ€™Ivoire (ORSTOM-Institut FranÃ§ais de recherchÃ© scientifique pour le dÃ©veloppement en coopÃ©ration),&amp;#160;India (Central Coffee Research Institute, Kamataka),&amp;#160;Kenya (Coffee Research Foundation),&amp;#160;Madagascar (Recherche Agricole a Madagascar),&amp;#160;Tanzania (Tanzanian Agricultural Research Organization),&amp;#160;USA (US Department of Agriculture) (Dulloo &lt;em&gt;et al&lt;/em&gt;. 1988) and in Ethiopia at the&amp;#160;Institute of Biodiversity Conservation and Research and the&amp;#160;Jimma Research Station (Dubale and Teketay 1999). Recently, five new field genebanks have been established to conserve coffee as well as medicinal plants and other forest plant species, and eight new &lt;em&gt;in situ &lt;/em&gt;conservation sites are being established to conserve coffee and other agricultural species (CBD 2014). &lt;em&gt;Ex situ &lt;/em&gt;conservation of &lt;em&gt;Coffea &lt;/em&gt;seeds is problematic as the seeds display intermediate to recalcitrant seed storage behaviours and so do not survive drying (Davis &lt;em&gt;et al. &lt;/em&gt;2006). Thus, long term storage of seed is not a viable option for conservation at this time.&lt;br/&gt;&lt;em&gt;&lt;br/&gt;In situ&lt;/em&gt; conservation can both maintain the species genetic diversity whilst allowing ongoing evolutionary processes to continue as plants adapt to changing conditions (Gole &lt;em&gt;et al.&lt;/em&gt; 2002).&amp;#160;The Yayu Coffee Forest Biosphere Reserve in southwest Ethiopia is the largest and most important forest for the conservation of wild&amp;#160;&lt;em&gt;Coffea arabica&lt;/em&gt; and is maintained by the&amp;#160;Environment and Coffee Forest Forum (ECFF).&amp;#160;It has been recognised by UNESCO as an Important Biosphere Reserve since 2010.&amp;#160;Participatory forest management (PFM) measures are currently underway in areas such as Amora Gedel and Kontir Berhan in southwest Ethiopia in order to conserve wild coffee forest whilst providing sustainable livelihood benefits to local communities (Darwin Initiative 2015).&amp;#160;With deforestation being one of the major threats to wild coffee populations (Gole &lt;em&gt;et al.&lt;/em&gt; 2002, Tadesse &lt;em&gt;et al.&lt;/em&gt; 2008) efforts to mitigate this threat are of primary importance, both to prevent further losses to the &lt;em&gt;C. arabica&amp;#160;&lt;/em&gt;genepool and for the beneficial effects the plant can have on its forest &amp;#160;environment, which is considered to be keystone ecosystem in Ethiopia (Gole &lt;em&gt;et al.&lt;/em&gt; 2002), for example, the presence of coffee in the forest discourages environmental damage due to its economic and cultural value to the local human population.&amp;#160;Shade grown Ethiopian forest coffee has been shown to be beneficial for other species groups such as birds (Buechley 2015) and good management of forest coffee systems in Ethiopia has actually been shown to reduce rates of deforestation in coffee growing altitudes compared with higher elevations, due to coffee's importance to local economies (Hylander 2013). Wild populations of &lt;em&gt;C. arabica&lt;/em&gt; occur in many protected areas in Ethiopia and so are afforded a degree of protection from human disturbance. Some reserves, such as Yayu require the inclusion of areas at higher elevations if they are to be successful in the longer term.&lt;br/&gt;&lt;br/&gt;The&amp;#160;Ethiopian Climate Resilient Green Economy Strategy (CRGE 2011) hopes to adopt agricultural and land use practices which will have a positive impact on biodiversity including the re-establishment of forests for their economic and ecosystem service benefits (EPA 2011)."/>
    <s v="Afrotropical"/>
    <m/>
    <b v="0"/>
    <b v="0"/>
    <s v="Global"/>
    <s v="TRACHEOPHYTA"/>
    <s v="GENTIANALES"/>
    <x v="0"/>
    <s v="RUBIACEAE"/>
    <s v="Coffea"/>
    <s v="arabica"/>
    <m/>
    <s v="L."/>
    <n v="1"/>
  </r>
  <r>
    <n v="131925376"/>
    <n v="22690226"/>
    <s v="Columba pallidiceps"/>
    <x v="0"/>
    <s v="C1"/>
    <n v="2018"/>
    <s v="2018-08-09 00:00:00 UTC"/>
    <n v="3.1"/>
    <s v="English"/>
    <s v="This species has undergone a considerable decline in numbers over the last century. It now has a small population, fragmented across several islands and likely to be in decline owing to forest loss and predation by introduced mammals. For these reasons it is classified as Vulnerable. &lt;p&gt;&lt;/p&gt;"/>
    <s v="It has been recorded only in primary or tall secondary forest, with most records from hills up to c.650 m, but also in lowlands and one recent record at 1,300 m (Dutson 2011). It appears to be principally a subcanopy species, often seen feeding on fruiting &lt;em&gt;gaivou&lt;/em&gt; trees at Hauta (Buckingham &lt;em&gt;et al.&lt;/em&gt; 1995, R. James &lt;em&gt;in litt.&lt;/em&gt; 1999)&lt;strong&gt;&lt;/strong&gt;, but its long stout legs suggest that it is partly terrestrial, and is thought to be partially nomadic. It is not exclusively a ground feeder, and congregates in &lt;em&gt;gaiwou &lt;/em&gt;trees (Lauraceae, possibly a &lt;em&gt;Litsea &lt;/em&gt;species) when they are fruiting. Between 1995 and 1996, it was common to see up to five Yellow-legged Pigeons feeding in a fruiting &lt;em&gt;gaiwou &lt;/em&gt;tree. While occasionally seen in lowland coastal forest, it was most frequently seen in hill forest between 400 and 600 m altitude in the Bauro area. Two nests have been observed in the Bauro and Kahua areas: one at 500 m was on the ground at the base of a &lt;em&gt;mararu &lt;/em&gt;(&lt;em&gt;Geniostoma papuana&lt;/em&gt;) tree, another at 720 m was on the ground on a small ledge above the steep gully bed (Mittermeier&lt;em&gt; et al. &lt;/em&gt;in prep.)"/>
    <s v="Given the low encounter rates, the population is estimated to be in the band 2,500-9,999 mature individuals. While occasionally seen in lowland coastal forest on Makira, it was most frequently seen in hill forest between 400 and 600 m altitude in the Bauro area (Mittermeier &lt;em&gt;et al.&lt;/em&gt; in prep.)."/>
    <s v="Decreasing"/>
    <s v="&lt;em&gt;Columba pallidiceps&lt;/em&gt; occurs in the Bismarck Archipelago, &lt;strong&gt;Papua New Guinea&lt;/strong&gt;, and the &lt;strong&gt;Solomon Islands&lt;/strong&gt;. It is known from New Ireland, New Britain, Bougainville, Choiseul, Vella Lavella,&amp;#160;Tetepare,&amp;#160;Ndai (= Gower), Nggela (= Florida), Ramos, Guadalcanal, Makira (= San Cristobal) and possibly&amp;#160;Duke of York and Ugi (=Uki Ni Masi) and may occur on intervening islands. It has undergone a major decline since collections in the 1870s-1930s, and is now rare. Recent records are from New Britain (one collected in the 1960s, singles seen in 1995, 1997, 2003 and 2006, including singles in Poikili and Garu Wildlife Management Areas [Gilliard and LeCroy 1967, P. Gregory &lt;em&gt;in litt.&lt;/em&gt; 1999, H. Kaestner &lt;em&gt;in litt.&lt;/em&gt; 1999, G. Dutson &lt;em&gt;i&lt;/em&gt;&lt;em&gt;n litt.&lt;/em&gt;&amp;#160;2003, K. D. Bishop &lt;em&gt;in litt. &lt;/em&gt;2006])&lt;strong&gt;&lt;/strong&gt;, New Ireland (one in 1984 [Finch and McKean 1987])&lt;strong&gt;&lt;/strong&gt;, Guadalcanal (one in 1987 [S. Blaber &lt;em&gt;in litt.&lt;/em&gt; 1991]) and Makira (several records since 1990 [Buckingham &lt;em&gt;et al.&lt;/em&gt; 1995, Richards 1996, R. James &lt;em&gt;in litt.&lt;/em&gt; 1999]) and one record on Tetepare (Read 2013).&amp;#160;Throughout its range, notably on New Britain, many months of searching have failed to record it. On Makira, it has been seen&amp;#160;occasionally in lowland coastal forest, and most frequently seen in hill forest between 400 and 600m altitude in the Bauro area, but no more than five birds have been seen together (Buckingham &lt;em&gt;et al.&lt;/em&gt; 1995, Mittermeier et al. in prep.)&lt;strong&gt;&lt;/strong&gt;&lt;strong&gt;&lt;/strong&gt;.&amp;#160;&lt;p&gt;&lt;/p&gt;&lt;p&gt;&lt;/p&gt;"/>
    <m/>
    <s v="Terrestrial"/>
    <s v="&lt;strong&gt;Conservation Actions Underway&lt;/strong&gt;&lt;br/&gt;A brief project to investigate the range and ecology of this species and the impact of hunting was undertaken at Hauta, Makira. The Hauta area was subject to a community conservation and development programme (R. James &lt;em&gt;in litt.&lt;/em&gt; 1999)&lt;strong&gt;&lt;sup&gt;&lt;/sup&gt;&lt;/strong&gt;.&lt;strong&gt;&lt;/strong&gt;&lt;p&gt;&lt;/p&gt;&lt;strong&gt;Conservation Actions Proposed&lt;/strong&gt;&lt;br/&gt;Conduct survey work to discover other populations, especially in areas already under discussion for protected status. Discuss its status and population trends with hunters. Monitor numbers seen and killed in Hauta. Lobby for tighter controls of commercial logging. Advocate creation of wildlife protection areas on major islands. Assess effects of community conservation programmes at Hauta. Extend public awareness programmes to coastal communities on Makira.&lt;p&gt;&lt;/p&gt;"/>
    <s v="Oceanian"/>
    <m/>
    <b v="0"/>
    <b v="0"/>
    <s v="Global"/>
    <s v="CHORDATA"/>
    <s v="COLUMBIFORMES"/>
    <x v="2"/>
    <s v="COLUMBIDAE"/>
    <s v="Columba"/>
    <s v="pallidiceps"/>
    <m/>
    <s v="(Ramsay, 1877)"/>
    <n v="1"/>
  </r>
  <r>
    <n v="22450418"/>
    <n v="5224"/>
    <s v="Conilurus penicillatus"/>
    <x v="0"/>
    <s v="A2abce+3bce+4abce"/>
    <n v="2016"/>
    <s v="2015-07-18 00:00:00 UTC"/>
    <n v="3.1"/>
    <s v="English"/>
    <s v="Listed as Vulnerable because this species is likely in significant decline (at a rate that is imprecisely known but about 30% over past, current and future 10-year periods) because of loss of its specialized habitat (tree hollows), additional habitat loss due to changing fire regimes, and predation by introduced species This species was formerly much more widespread. There is little information about the status of populations in Western Australia and New Guinea."/>
    <s v="&lt;p&gt;Most records of this species are from lowland eucalypt forests and woodland, particularly those dominated by Darwin Woollybutt&lt;em&gt; Eucalyptus miniata&lt;/em&gt; and/or Darwin Stringybark&lt;em&gt; E. tetrodonta&lt;/em&gt;. Modelling analysis of survey records (from a total of 351 sample sites) on the Tiwi Islands (Firth &lt;em&gt;et al&lt;/em&gt;. 2006a) showed that it preferred tall eucalypt forests away from wet areas in sites that had not been exposed to recent severe fires. In a Kimberley study, it was recorded more from coastal woodlands than from tall open forest (Bradley &lt;em&gt;et al.&lt;/em&gt; 1987). It has also been recorded in other vegetation types, including Coastal She-oak &lt;em&gt;Casuarina equisetifolia&lt;/em&gt; open woodlands and coastal grasslands (adjacent to woodlands) (Taylor and Horner 1971, Frith and Calaby 1974), and it has been recorded foraging along beaches (Frith and Calaby 1974). Fossil and subfossil records extend its distribution to the Camooweal area, north-western Queensland, suggesting that it may have extended into semi-arid open woodlands (Cramb and Hocknull 2010).&lt;br/&gt;&lt;br/&gt;Brush-tailed Rabbit-rats shelter during the day in tree hollows (particularly of rough-barked species, and in larger trees) and hollow logs (Firth &lt;em&gt;et al&lt;/em&gt;. 2006b), and may also occasionally shelter in &lt;em&gt;Pandanus&lt;/em&gt; canopies (Dahl 1897).&lt;br/&gt;&lt;br/&gt;The Brush-tailed Rabbit-rat primarily eats seeds, particularly of grass species (Morton 1992, Firth &lt;em&gt;et al&lt;/em&gt;. 2005). Seeds of the native perennial Cockatoo Grass &lt;em&gt;Alloteropsis semialata&lt;/em&gt; may be particularly preferred (Firth &lt;em&gt;et al&lt;/em&gt;. 2005). Other dietary items include grass, termites, fruits and foliage (Morton 1992, Firth &lt;em&gt;et al&lt;/em&gt;. 2005). It primarily forages on the ground, but, less so, also in trees (Kitchener &lt;em&gt;et al&lt;/em&gt;. 1981, Friend &lt;em&gt;et al&lt;/em&gt;. 1992).&lt;br/&gt;&lt;br/&gt;Brush-tailed Rabbit-rats have a long breeding season (from March to October) (in which females may give birth to at least two sets of young); average litter size is two to three (Taylor and Horner 1971, Firth 2007, Kemper and Firth 2008). Sexual maturity is reached after 11 weeks (for females: Kemper and Firth 2008); in the wild, individuals have been recorded as living at least two years (Firth 2007). Generation length is 1-2 years.&lt;/p&gt;"/>
    <s v="There are no reliable estimates of population size. Woinarski &lt;em&gt;et al. &lt;/em&gt;(2014) estimated population of 50,000 mature individuals in Australia but with low reliability. Where present, it may be abundant (up to seven individuals/ha) (Firth 2007, Woinarski&lt;em&gt; et al. &lt;/em&gt;2014)."/>
    <s v="Decreasing"/>
    <s v="This species is known from Australia and the island of New Guinea (Papua New Guinea only). In Australia, it previously occurred though much of monsoonal northern areas, but has disappeared from &amp;gt;80% of its historic range, including extensive north Queensland, much of the Kimberley and monsoonal tropics of the Northern Territory, with ongoing recent extirpations, such as from Kakadu National Park (Woinarski &lt;em&gt;et al. &lt;/em&gt;2014). The only recent confirmed records from the Australian mainland are from Cobourg Peninsula (Northern Territory) and Mitchell Plateau and Prince Regent National Park (north Kimberley, Western Australia). There are also recent (post-2000) records from Bathurst, Melville and Centre Island (Northern Territory) and Groote Eylandt (Northern Territory) (Woinarski 2000, 2005;&amp;#160;Woinarski &lt;em&gt;et al.&lt;/em&gt; 1999, 2014).&lt;br/&gt;&lt;br/&gt;In New Guinea, it is known only from two nearby localities (Penzara Village and Morehead) in southern Western Province, where it seems to be a distinct subspecies, &lt;em&gt;Conilurus p. randi&lt;/em&gt;. Surveys suggest that the species has a restricted distribution in New Guinea (Flannery 1995)."/>
    <m/>
    <s v="Terrestrial"/>
    <s v="In Australia, this species occurs in some conservation reserves, including Price Regent, Garik Gunak Barlu, and Kakadu, but reservation per se is insufficient conservation protection, as it has recently been extirpated from Kakadu.&amp;#160;Threats driving decline are largely uncontrolled across almost all of range."/>
    <s v="Australasian"/>
    <m/>
    <b v="0"/>
    <b v="0"/>
    <s v="Global"/>
    <s v="CHORDATA"/>
    <s v="RODENTIA"/>
    <x v="7"/>
    <s v="MURIDAE"/>
    <s v="Conilurus"/>
    <s v="penicillatus"/>
    <m/>
    <s v="(Gould, 1842)"/>
    <n v="1"/>
  </r>
  <r>
    <n v="11673412"/>
    <n v="57781"/>
    <s v="Cophixalus nubicola"/>
    <x v="0"/>
    <s v="D2"/>
    <n v="2004"/>
    <s v="2004-04-30 00:00:00 UTC"/>
    <n v="3.1"/>
    <s v="English"/>
    <s v="Listed as Vulnerable because it is known from only a single location."/>
    <s v="This species inhabits montane rainforest and alpine grassland. Like other species in the genus, it presumably breeds by direct development."/>
    <s v="There are no records of this species since it was first described in 1962, but there have been no surveys of the area since."/>
    <s v="Unknown"/>
    <s v="This species is known only from the type locality, Mount Michael, Eastern Highlands Province, Papua New Guinea, at 3,100m asl. It has not been recorded from other mountain ranges nearby suggesting that it might be endemic to Mount Michael."/>
    <m/>
    <s v="Terrestrial"/>
    <s v="Mount Michael is currently not included within any protected area. Survey work is needed to determine the current population status of this species, and to ascertain whether there are any major threats within its range."/>
    <s v="Australasian"/>
    <m/>
    <b v="0"/>
    <b v="0"/>
    <s v="Global"/>
    <s v="CHORDATA"/>
    <s v="ANURA"/>
    <x v="8"/>
    <s v="MICROHYLIDAE"/>
    <s v="Cophixalus"/>
    <s v="nubicola"/>
    <m/>
    <s v="Zweifel, 1962"/>
    <n v="1"/>
  </r>
  <r>
    <n v="11677128"/>
    <n v="57796"/>
    <s v="Copiula minor"/>
    <x v="0"/>
    <s v="D2"/>
    <n v="2004"/>
    <s v="2006-01-31 00:00:00 UTC"/>
    <n v="3.1"/>
    <s v="English"/>
    <s v="Listed as Vulnerable because it is known from fewer than five locations."/>
    <s v="This species is found below ground in lowland hill forest to montane forest. It presumably breeds by direct development, like other species in the genus."/>
    <s v="Only two specimens were collected from Goodenough Island, but calls heard during collection suggested a common species within its small range."/>
    <s v="Unknown"/>
    <s v="This species is known from Goodenough Island and the Cloudy Mountains of the southernmost mainland of Milne Bay Province, Papua New Guinea. It has been recorded from about 800-1,600m asl."/>
    <m/>
    <s v="Terrestrial"/>
    <s v="Its range includes Oia Mada Wara Wildlife Management Area on Goodenough Island. Further survey work is needed to better determine the population status and distribution of this species on other islands in Milne Bay, as well as on the mainland."/>
    <s v="Australasian"/>
    <m/>
    <b v="0"/>
    <b v="0"/>
    <s v="Global"/>
    <s v="CHORDATA"/>
    <s v="ANURA"/>
    <x v="8"/>
    <s v="MICROHYLIDAE"/>
    <s v="Copiula"/>
    <s v="minor"/>
    <m/>
    <s v="Menzies and Tyler, 1977"/>
    <n v="1"/>
  </r>
  <r>
    <n v="11782594"/>
    <n v="58449"/>
    <s v="Cornufer akarithymus"/>
    <x v="0"/>
    <s v="B1ab(iii)"/>
    <n v="2004"/>
    <s v="2004-04-30 00:00:00 UTC"/>
    <n v="3.1"/>
    <s v="English"/>
    <s v="Listed as Vulnerable because its Extent of Occurrence is less than 20,000 km2, its distribution is severely fragmented, and there is continuing decline in the extent and quality of its forest habitat on New Britain, Papua New Guinea."/>
    <s v="It inhabits primary and advanced secondary rainforest, but has not been recorded from disturbed habitats. Animals are typically found while calling hidden in burrows under limestone rocks, crevices in such rocks, or under leaves, but they can also found wandering on the forest floor during the day (Kraus and Allison, 2007). Males call from within leaf-litter on the forest floor in lowland and foothill rainforest (Kraus and Allison, 2007). It is a species that breeds by direct development and lays its eggs on the ground."/>
    <s v="It is abundant in suitable habitat."/>
    <s v="Decreasing"/>
    <s v="This species is known from three regions of New Britain, Papua New Guinea: the Whiteman, Range; the Nakanai Mountains; and the Baining Mountains (Kraus and Allison, 2007). It has been recorded from sea-level up to 865m asl."/>
    <m/>
    <s v="Terrestrial"/>
    <s v="It is not known from any protected areas. Further research is needed to assess the population status, distribution and habitat requirements of this species."/>
    <s v="Australasian"/>
    <m/>
    <b v="0"/>
    <b v="0"/>
    <s v="Global"/>
    <s v="CHORDATA"/>
    <s v="ANURA"/>
    <x v="8"/>
    <s v="CERATOBATRACHIDAE"/>
    <s v="Cornufer"/>
    <s v="akarithymus"/>
    <m/>
    <s v="(Brown &amp;amp; Tyler, 1968)"/>
    <n v="1"/>
  </r>
  <r>
    <n v="11784656"/>
    <n v="58475"/>
    <s v="Cornufer parkeri"/>
    <x v="0"/>
    <s v="D2"/>
    <n v="2004"/>
    <s v="2004-04-30 00:00:00 UTC"/>
    <n v="3.1"/>
    <s v="English"/>
    <s v="Listed as Vulnerable because it is known from only two locations."/>
    <s v="It is a terrestrial species found in lowland rainforest and regrowth forest, rural gardens, villages, and other anthropogenic habitats. It presumably breeds by direct development."/>
    <s v="Its abundance is very hard to determine, since it is a diminutive species and very hard to find."/>
    <s v="Unknown"/>
    <s v="This species is known only from the northern end of Bougainville Island and from Buka Island, North Solomons Province, Papua New Guinea. It occurs below 100m asl, but only on uplifted coral. It certainly does not occur further south in Bougainville due to the lack of uplifted coral landscapes."/>
    <m/>
    <s v="Terrestrial"/>
    <s v="It is not known from any protected areas. There is a need for close monitoring of the population status of this species."/>
    <s v="Australasian"/>
    <m/>
    <b v="0"/>
    <b v="0"/>
    <s v="Global"/>
    <s v="CHORDATA"/>
    <s v="ANURA"/>
    <x v="8"/>
    <s v="CERATOBATRACHIDAE"/>
    <s v="Cornufer"/>
    <s v="parkeri"/>
    <m/>
    <s v="Brown, 1965"/>
    <n v="1"/>
  </r>
  <r>
    <n v="11229765"/>
    <n v="5494"/>
    <s v="Craterocephalus lacustris"/>
    <x v="0"/>
    <s v="A2cd"/>
    <n v="1996"/>
    <s v="1996-08-01 00:00:00 UTC"/>
    <n v="2.2999999999999998"/>
    <s v="English"/>
    <m/>
    <s v="The freshwater lake habitat is about 19 km long and 2 to 4 km wide and has six villages on its shores."/>
    <m/>
    <s v="Unknown"/>
    <s v="&lt;em&gt;C. lacustris&lt;/em&gt; is endemic to Lake Kutubu in the Kikori River system, Papua New Guinea."/>
    <m/>
    <s v="Freshwater (=Inland waters)"/>
    <m/>
    <s v="Australasian"/>
    <m/>
    <b v="0"/>
    <b v="0"/>
    <s v="Global"/>
    <s v="CHORDATA"/>
    <s v="ATHERINIFORMES"/>
    <x v="5"/>
    <s v="ATHERINIDAE"/>
    <s v="Craterocephalus"/>
    <s v="lacustris"/>
    <m/>
    <s v="Trewavas, 1940"/>
    <n v="1"/>
  </r>
  <r>
    <n v="61990609"/>
    <n v="61990607"/>
    <s v="Ctenolophon parvifolius"/>
    <x v="0"/>
    <s v="A2c"/>
    <n v="2019"/>
    <s v="2018-09-21 00:00:00 UTC"/>
    <n v="3.1"/>
    <s v="English"/>
    <s v="This species is native to Southeast Asia from Thailand south to Papua New Guinea. The species has a wide native range, however it occurs in peat swamp forests (PSFs), a threatened habitat. In much of its range, PSFs have declined by over 50% over the last few decades. This species is found outside of PSFs in lowland dipterocarps forests where it will still be affected by deforestation. However, considering this and the occurrence of the species outside of these threatened habitats, it is suspected that the population has declined by between 30 - 40% over the last three generations. Threats to the habitat include: logging for timber, reoccurring large fires, expansion of agriculture, human pressures from drainage and urban expansion. The species is assessed as Vulnerable."/>
    <s v="This large tree species can grow to 50 m tall (Pungga 1996, Slik 2009). This species occurs in swamp, peat swamp forest (Punnga 1996) and lowland dipterocarp forest (Slik 2009). It may occur in logged secondary forest as a pre-disturbance remnant, but undisturbed forest is preferred."/>
    <s v="There is no species-specific population information, however, the global population is in decline. This tree occurs in peat swamp forests (PSF), which is a threatened and rapidly declining habitat in much of the species range. Since 1990, decline in the area of these forests across Peninsular Malaysia, Borneo and Sumatra has exceeded 50% (Miettinen &lt;em&gt;et al. &lt;/em&gt;2012). More specifically, 31% of PSF in Kalimantan was lost in the 1990's due to fire. In Thailand, over half the original area of PSF has been lost (Posa &lt;em&gt;et al. &lt;/em&gt;2011). In Sabah and Sarawak over 80% of PSF habitat has been lost. PSF that remains is fragmented and degraded. It is at risk from fire, logging, infrastructure development and consequently there is a lack of regeneration (Yule 2010). Outside of PSF the species will also be affected by deforestation as it is found in lowland dipterocarp forests. Across Borneo forest loss has been over 30% since 1973 (Gaveau &lt;em&gt;et al. &lt;/em&gt;2014). Between 1990 and 2005, the Philippines lost 32.3% of its forest cover (mongabay 2006) This species will also experience decline in mature individuals as it is used for timber (Mark &lt;em&gt;et al. &lt;/em&gt;2014, ITTO 2018). The species is not dominant in this habitat, however, it is widespread and there will be some protection and natural regeneration of the species. It is therefore suspected that the population of this species has declined by between 30 - 40% over the last three generations (210 years). The population will continue to decline into the future but at an unknown rate."/>
    <s v="Decreasing"/>
    <s v="This species is native to Southeast Asia. It is present in Malaysia, the Philippines, Singapore, Thailand, Papua New Guinea and Indonesia. In Papua New Guinea the species is restricted to Western Province (Kiunga sub district), East Sepik (April River) and West Sepik (Telefomin District). In Thailand the species occupies as small area and has only been collected once (R. Pooma pers. comm. 2018). The species is found at low elevations to 900 m above sea level."/>
    <s v="This species is used for timber. Its hardwood can be used for construction, for house interiors and to produce tools and packaging (ITTO 2018)."/>
    <s v="Terrestrial"/>
    <s v="This species is considered threatened in Singapore (Chong &lt;em&gt;et al.&lt;/em&gt; 2009). The species is not considered threatened in Sarawak (Julia, S. pers. comm. 2018). This species is not present in &lt;em&gt;ex situ &lt;/em&gt;collections (BGCI 2018), but these should be made for the species. Further information on the remaining population size would be valuable."/>
    <s v="Indomalayan"/>
    <m/>
    <b v="0"/>
    <b v="0"/>
    <s v="Global"/>
    <s v="TRACHEOPHYTA"/>
    <s v="LINALES"/>
    <x v="0"/>
    <s v="CTENOLOPHONACEAE"/>
    <s v="Ctenolophon"/>
    <s v="parvifolius"/>
    <m/>
    <s v="Oliv."/>
    <n v="1"/>
  </r>
  <r>
    <n v="10043277"/>
    <n v="37382"/>
    <s v="Cupaniopsis acuticarpa"/>
    <x v="0"/>
    <s v="D2"/>
    <n v="1998"/>
    <s v="1998-01-01 00:00:00 UTC"/>
    <n v="2.2999999999999998"/>
    <s v="English"/>
    <m/>
    <m/>
    <m/>
    <m/>
    <s v="A small tree or shrub known only from the type collection from Central Province."/>
    <m/>
    <s v="Terrestrial"/>
    <m/>
    <s v="Australasian"/>
    <m/>
    <b v="0"/>
    <b v="0"/>
    <s v="Global"/>
    <s v="TRACHEOPHYTA"/>
    <s v="SAPINDALES"/>
    <x v="0"/>
    <s v="SAPINDACEAE"/>
    <s v="Cupaniopsis"/>
    <s v="acuticarpa"/>
    <m/>
    <s v="Adema"/>
    <n v="1"/>
  </r>
  <r>
    <n v="10043355"/>
    <n v="37383"/>
    <s v="Cupaniopsis bullata"/>
    <x v="0"/>
    <s v="D2"/>
    <n v="1998"/>
    <s v="1998-01-01 00:00:00 UTC"/>
    <n v="2.2999999999999998"/>
    <s v="English"/>
    <m/>
    <s v="A small tree found in secondary vegetation."/>
    <m/>
    <m/>
    <s v="Central Province;  known only from the type collection."/>
    <m/>
    <s v="Terrestrial"/>
    <m/>
    <s v="Australasian"/>
    <m/>
    <b v="0"/>
    <b v="0"/>
    <s v="Global"/>
    <s v="TRACHEOPHYTA"/>
    <s v="SAPINDALES"/>
    <x v="0"/>
    <s v="SAPINDACEAE"/>
    <s v="Cupaniopsis"/>
    <s v="bullata"/>
    <m/>
    <s v="Adema"/>
    <n v="1"/>
  </r>
  <r>
    <n v="10043515"/>
    <n v="37385"/>
    <s v="Cupaniopsis euneura"/>
    <x v="0"/>
    <s v="D2"/>
    <n v="1998"/>
    <s v="1998-01-01 00:00:00 UTC"/>
    <n v="2.2999999999999998"/>
    <s v="English"/>
    <m/>
    <m/>
    <m/>
    <m/>
    <s v="This species is only known from the type collection, gathered from West Highlands Province."/>
    <m/>
    <s v="Terrestrial"/>
    <m/>
    <s v="Australasian"/>
    <m/>
    <b v="0"/>
    <b v="0"/>
    <s v="Global"/>
    <s v="TRACHEOPHYTA"/>
    <s v="SAPINDALES"/>
    <x v="0"/>
    <s v="SAPINDACEAE"/>
    <s v="Cupaniopsis"/>
    <s v="euneura"/>
    <m/>
    <s v="Adema"/>
    <n v="1"/>
  </r>
  <r>
    <n v="10043584"/>
    <n v="37386"/>
    <s v="Cupaniopsis napaensis"/>
    <x v="0"/>
    <s v="D2"/>
    <n v="1998"/>
    <s v="1998-01-01 00:00:00 UTC"/>
    <n v="2.2999999999999998"/>
    <s v="English"/>
    <m/>
    <s v="Scrub."/>
    <m/>
    <m/>
    <s v="This species is known only from the type collection, which was located near a dry creek in Central Province."/>
    <m/>
    <s v="Terrestrial"/>
    <m/>
    <s v="Australasian"/>
    <m/>
    <b v="0"/>
    <b v="0"/>
    <s v="Global"/>
    <s v="TRACHEOPHYTA"/>
    <s v="SAPINDALES"/>
    <x v="0"/>
    <s v="SAPINDACEAE"/>
    <s v="Cupaniopsis"/>
    <s v="napaensis"/>
    <m/>
    <s v="Adema"/>
    <n v="1"/>
  </r>
  <r>
    <n v="10043667"/>
    <n v="37387"/>
    <s v="Cupaniopsis phanerophleibia"/>
    <x v="0"/>
    <s v="D2"/>
    <n v="1998"/>
    <s v="1998-01-01 00:00:00 UTC"/>
    <n v="2.2999999999999998"/>
    <s v="English"/>
    <m/>
    <s v="Understorey tree."/>
    <m/>
    <m/>
    <s v="An tree from Western Province, known only from a single collection ."/>
    <m/>
    <s v="Terrestrial"/>
    <m/>
    <s v="Australasian"/>
    <m/>
    <b v="0"/>
    <b v="0"/>
    <s v="Global"/>
    <s v="TRACHEOPHYTA"/>
    <s v="SAPINDALES"/>
    <x v="0"/>
    <s v="SAPINDACEAE"/>
    <s v="Cupaniopsis"/>
    <s v="phanerophleibia"/>
    <m/>
    <s v="Merr. &amp;amp; L.M.Perry"/>
    <n v="1"/>
  </r>
  <r>
    <n v="54294296"/>
    <n v="133628"/>
    <s v="Cyphastrea agassizi"/>
    <x v="0"/>
    <s v="A4c"/>
    <n v="2014"/>
    <s v="2008-01-03 00:00:00 UTC"/>
    <n v="3.1"/>
    <s v="English"/>
    <s v="This species is widespread and uncommon throughout its range. However, it is susceptible to bleaching and disease due to a more restricted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tropical, shallow reef environments. It is generally a small species. This species is found on the back slope and foreslope of reefs as well as in lagoons and can be found in the outer reef channel. This species is found to at least 20 m."/>
    <s v="This is an uncommon species, locally common in the Celebes Sea.&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Andaman Sea, the central Indo-Pacific, south-east Asia, Japan and the east China Sea, eastern Australia, the oceanic west Pacific, and the Hawaiian Islands and Johnston Atoll. It is also found in Fiji (Fenner 2006, 2007)."/>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Cyphastrea"/>
    <s v="agassizi"/>
    <m/>
    <s v="(Vaughan, 1907)"/>
    <n v="1"/>
  </r>
  <r>
    <n v="3688541"/>
    <n v="133321"/>
    <s v="Cyphastrea ocellina"/>
    <x v="0"/>
    <s v="A4c"/>
    <n v="2008"/>
    <s v="2008-01-01 00:00:00 UTC"/>
    <n v="3.1"/>
    <s v="English"/>
    <s v="This species is widespread and uncommon throughout its range. However, it is susceptible to bleaching and disease due to a more restricted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It is found on upper reef slopes. This species is found in lagoons and can be found in the outer reef channel. This species is found to at least 20 m."/>
    <s v="Veron (2000) considered it to be rare, but more recent surveys have shown it to be common in some plac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Japan and the East China Sea, eastern Australia, and the oceanic West Pacific, and the Hawaiian Islands and Johnston Atoll."/>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Cyphastrea"/>
    <s v="ocellina"/>
    <m/>
    <s v="(Dana, 1864)"/>
    <n v="1"/>
  </r>
  <r>
    <n v="21960180"/>
    <n v="6224"/>
    <s v="Dactylopsila tatei"/>
    <x v="1"/>
    <s v="B1ab(iii)"/>
    <n v="2016"/>
    <s v="2015-04-21 00:00:00 UTC"/>
    <n v="3.1"/>
    <s v="English"/>
    <s v="Listed as Endangered because its extent of occurrence is less than 200 kmÂ², all individuals are in a single location, and there is continuing decline in the extent and quality of its habitat. Field surveys are needed to determine whether or not it occurs elsewhere on the island."/>
    <s v="It is a nocturnal and arboreal species of primary tropical moist forest habitats. During the day animals den in dry leaf nests in hollows. Its diet is largely composed of insects, fruits, and leaves."/>
    <s v="It is known from very few specimens (most recently, a specimen was collected in 2003)."/>
    <s v="Unknown"/>
    <s v="This poorly-known species is endemic to Fergusson Island, of the D'Entrecasteaux Islands, Papua New Guinea. All records are from the mountains in the west of the island at elevations of 600 to 1,000 m asl; it is possible that the species is restricted to this area (Flannery 1995)."/>
    <m/>
    <s v="Terrestrial"/>
    <s v="The species is not known from any protected areas. Further field studies are needed to better determine the distribution (particularly to see if it is present elsewhere on the island), abundance, and threats to this little-known species."/>
    <s v="Australasian"/>
    <m/>
    <b v="0"/>
    <b v="0"/>
    <s v="Global"/>
    <s v="CHORDATA"/>
    <s v="DIPROTODONTIA"/>
    <x v="7"/>
    <s v="PETAURIDAE"/>
    <s v="Dactylopsila"/>
    <s v="tatei"/>
    <m/>
    <s v="Laurie, 1952"/>
    <n v="1"/>
  </r>
  <r>
    <n v="119262823"/>
    <n v="119254741"/>
    <s v="Dendrobium atroviolaceum"/>
    <x v="0"/>
    <s v="B1ab(iii)+2ab(iii)"/>
    <n v="2018"/>
    <s v="2018-04-03 00:00:00 UTC"/>
    <n v="3.1"/>
    <m/>
    <s v="No numerical population information is available, although the  population could be small, and there is insufficient information to  determine whether population declines will have been sufficient to  trigger a threatened category under criterion A. The estimate extent of occurrence (EOO) of 13,800 km&lt;sup&gt;2&lt;/sup&gt;, based on the known occurrence in the D'Entrecasteux Islands and Lousiade Archipelago, falls within a threatened category under criterion B. Its presence in the Cycloop Mountains is uncertain and is not considered in the assessment as further confirmation is needed. Although no comprehensive survey information is available it is also possible that the area of occupancy (AOO) also falls within threatened values, as the islands have a relatively small total land area, not all of which may be suitable for this orchid. Only seven localities are known from herbarium specimen collections which, with ongoing threats, may be considered as locations. It is possible that the noted lack of botanical survey effort may mean that other localities may be found. However, most collection were made in the 1970s, with only one more recently collected in 1995, and it is also possible that it may have been lost from former sites. It is very difficult to be certain as satellite imagery suggests that forest habitats do remain in most areas but the orchid may no longer be present. In view of this the number of locations is suspected to be within the 5-10 range, continuing declines are inferred from the identified threats and it is assessed as Vulnerable under criterion B. Surveys are urgently needed to confirm the current distribution, population and habitat status."/>
    <s v="This species occurs in the Louisiade Archipelago rain forest, the Trobriand Islands rain forest and the Northern New Guinea montane rain forest ecoregions (Olson &lt;em&gt;et al. &lt;/em&gt;2001). It is an epiphytic orchid has been recorded from large trees, such as &lt;em&gt;Castanopsis &lt;/em&gt;and &lt;em&gt;Dacrydium&lt;/em&gt; species in moist wet forest."/>
    <s v="No numerical population information is available, but it is suspected, from the ongoing threats identified, that the current trend is likely to be decreasing."/>
    <s v="Decreasing"/>
    <s v="This orchid species is endemic to New Guinea. Collections have primarily been made in the D'Entrecasteux Islands and Lousiade Archipelago but also possibly in the Cycloop Mountains of Papua Province, Indonesia. However, Schuiteman (2013) suggests that its presence in the Cycloop Mountains requires further confirmation. This species occurs at elevations from 300 - 900 m asl."/>
    <s v="This orchid was first introduced into cultivation in Europe &lt;em&gt;c.&lt;/em&gt; 1890 and there were reports of 40,000 plants being imported into England but few if any survived for any length of time.However, in the 1960s a population in Germany was being raised from seed and sold and it is relatively easy to propagate, and many plants are now in cultivation (Laverack &lt;em&gt;et al.&lt;/em&gt; 2000) and offered for sale on the internet."/>
    <s v="Terrestrial"/>
    <s v="This orchid is not known to occur within any protected area. It may possibly be found within the Cycloop Mountain Nature Reserve, but its presence on mainland New Guinea here requires confirmation (Schuiteman 2013). It is known to conserved &lt;em&gt;ex situ&lt;/em&gt; in may sites worldwide (BGCI 2017). Surveys   and are  needed to provide information about the current     distribution,    population and habitat status and further studies will be     needed to    understand its life history, ecology and any specific    threats and to determine whether any monitoring will be required. In an expedition to the Sewa Bay area in 2007 nearly 60% of the collections were new records for the island, illustrating how little it has been explored botanically and further botanical surveys are urgently needed throughout the island group to provide a basis for conservation action (Johns&lt;em&gt; et al.&lt;/em&gt; 2009)."/>
    <s v="Australasian"/>
    <m/>
    <b v="0"/>
    <b v="0"/>
    <s v="Global"/>
    <s v="TRACHEOPHYTA"/>
    <s v="ASPARAGALES"/>
    <x v="9"/>
    <s v="ORCHIDACEAE"/>
    <s v="Dendrobium"/>
    <s v="atroviolaceum"/>
    <m/>
    <s v="Rolfe"/>
    <n v="1"/>
  </r>
  <r>
    <n v="119262883"/>
    <n v="119255446"/>
    <s v="Dendrobium crispilinguum"/>
    <x v="0"/>
    <s v="B1ab(iii)+2ab(iii)"/>
    <n v="2018"/>
    <s v="2018-04-24 00:00:00 UTC"/>
    <n v="3.1"/>
    <m/>
    <s v="Based on herbarium specimens, the estimated extent of occurrence (EOO) for this orchid falls within threatened values under criterion B. The area of occupancy (AOO) is less certain and may be larger than herbarium records alone suggest as much of Papua New Guinea is under-surveyed botanically. However, this is a large orchid not easily overlooked and Millar (1999) considers it to be rare; although it has been recorded from secondary and remnant forest this may represent residual populations after disturbance, and as this orchid is noted to require high humidity, open and disturbed sites may be less suitable. In view of this it is suspected that the area of occupancy (AOO) may also fall within threatened values. The ongoing threats which have been identified suggest a continuing decline in the quality and probably the extent of habitat available for this orchid. The current population trend is suspected to be decreasing, although no numerical population information is available to use categories requiring these values and the percentage population size reduction is unknown. Only eight collection sites are known, and it is possible that threats are operational, such that these can be considered as locations, although it is possible that more sites may be found with further survey effort it is noted to a rare orchid and a narrow endemic. The most recent collections are from 2003 and surveys are needed to establish the current distribution and research is needed to provide information, for example, about the  population and habitat status and trends and any specific threats or  actions required. Based on the currently available information it is assessed as Vulnerable."/>
    <s v="This species occurs in the Southeastern Papuan rain forest, the Huon Peninsula and Central Range montane rain forest of New Guinea (Olson &lt;em&gt;et al. &lt;/em&gt;2001). It occurs in montane rainforest often on &lt;em&gt;Gymnostoma papuana&lt;/em&gt; trees along streams and also on&lt;em&gt; Castanopsis&lt;/em&gt; and &lt;em&gt;Ficus&lt;/em&gt; trees (Lavarack &lt;em&gt;et al&lt;/em&gt;. 2006). It has been recorded from secondary forest (Philipson &amp;amp; Philipson,&amp;#160;no:&amp;#160;3324) and in the remnant of forest along a creek in an area that is now grassland (van Royen,&amp;#160;no:&amp;#160;4453). It is a very large epiphyte with cane-like stems to c. 2 m tall although relatively small flowered (Cribb 1980, 1986) and is noted to require high humidity (De Vogel &lt;em&gt;et al.&lt;/em&gt; 2018)."/>
    <s v="No numerical population information is available, however, the current trend is suspected to be declining as a result of ongoing threats and habitat loss identified in some herbarium specimen collection areas. Millar (1999) notes that this is one of the three rare species in the section &lt;em&gt;Spatulata&lt;/em&gt; in Papua New Guinea."/>
    <s v="Decreasing"/>
    <s v="This orchid species is endemic to Papua New Guinea, where it is considered to be a narrow endemic (Cribb 1986) found from Western Highlands Province to the north of Morobe Province. The type collection was made at 1,370 m asl at Arona in the Eastern Highlands Province (Millar,&amp;#160;no:&amp;#160;NGF 15917). Herbarium records of this species have elevations from 1,210 - 2,000 m asl and it may occur at higher elevations as 2,600 m is cited by Wood (2006) but De Vogel &lt;em&gt;et al.&lt;/em&gt; (2018) give a range of 1100 to 1600 m."/>
    <s v="Species of the genus &lt;em&gt;Dendrobium &lt;/em&gt;are popular in cultivation and  may be targeted for collection from the wild. This species is cultivated  by orchid enthusiasts and used in hybridising programmes (Cribb 1986) and on-line sources offer this species for  sale. The commercial value and origins of this trade are unknown. This  is an orchid of &lt;em&gt;Dendrobium&lt;/em&gt; section &lt;em&gt;Spatulata&lt;/em&gt; and species in this section have been used medicinally in Australia and the Pacific (Pridgeon &lt;em&gt;et al.&lt;/em&gt; 2014); many are also horticulturally significant but no information is available for this species."/>
    <s v="Terrestrial"/>
    <s v="This orchid is not known to occur within any protected area and only a very small percentage of its range has any protected area status. It is known to be conserved in three&lt;em&gt; ex situ&lt;/em&gt; collection worldwide (BGCI 2017).  Surveys are needed to  provide information about the current    distribution, as the area is generally under-surveyed  botanically, and    further research is needed as very little is known of its life history    and ecology or any specific threats and  no numerical population    information is available."/>
    <s v="Australasian"/>
    <m/>
    <b v="0"/>
    <b v="0"/>
    <s v="Global"/>
    <s v="TRACHEOPHYTA"/>
    <s v="ASPARAGALES"/>
    <x v="9"/>
    <s v="ORCHIDACEAE"/>
    <s v="Dendrobium"/>
    <s v="crispilinguum"/>
    <m/>
    <s v="P.J.Cribb"/>
    <n v="1"/>
  </r>
  <r>
    <n v="119262983"/>
    <n v="119256653"/>
    <s v="Dendrobium geotropum"/>
    <x v="0"/>
    <s v="B1ab(iii)+2ab(iii)"/>
    <n v="2018"/>
    <s v="2018-05-16 00:00:00 UTC"/>
    <n v="3.1"/>
    <m/>
    <s v="Spence (1997) notes this to be an orchid which is particularly difficult to see, as it hangs close to the trunks or underside of branches and is often hidden in moss, and as such it is possible that it has been under-recorded, particularly as botanical collection effort is relatively low in Papua New Guinea (Bishop Museum 2015). However, it is only known from three mountain sites and three other collection areas and the extent of occurrence (EOO) falls within threatened values under criterion B. Although the higher mountain areas with steeper slopes may be less subject to anthropogenic threats, such as agricultural development, fire remains a threat and the known localities could be considered as locations. Although the distribution of the species in these areas and the scale of threat are imperfectly known, it is inferred that the identified threats will be leading a continuing decline in the quality of habitat available for this mossy forest species. The area of occupancy (AOO) within this small known range may also fall within threatened values, although comprehensive survey information is lacking. No population information is available and any population size reduction unknown. There is much uncertainty but, based on the available information, it is assessed as Vulnerable under criterion B. Surveys are needed to confirm the current distribution of this orchid and further research is needed, for example, to establish the population status and trends."/>
    <s v="This species occurs in the Central Range montane forest and the Southeastern Papuan rain forest ecoregions of New Guinea (Olson &lt;em&gt;et al. &lt;/em&gt;2001). It is a medium to large pendulous epiphyte which grows downwards on the underside of branches and the trunks of tree ferns, &lt;em&gt;Pandanus,&lt;/em&gt; &lt;em&gt;Nothofagus&lt;/em&gt; and &lt;em&gt;Papuacedrus&lt;/em&gt; trees,  in mossy forests (Reeve 1983, Spence 1997). It has been observed to be pollinated by medium sized flies (Spence 1997)."/>
    <s v="No overall population information is available, and the current trend is unknown. In the area of the type collection, with one and a half days of targeted searching, ten medium sized and two large sized plants were found (Reeve 1983), which suggests that this orchid is not very numerous in this locality."/>
    <s v="Unknown"/>
    <s v="This orchid species is endemic to Papua New Guinea, found in Western Highlands, Southern Highlands (Mt Giluwe, Mt Kerewa, Mt Ambua, Tomba) Jiwaka (Nondgul) and Morobe Provinces (Wau) (Spence 1997). The type collection was made at 2,700 m asl near Tomba in the Western Highlands Province in 1983 (Reeve,&amp;#160;no:&amp;#160;1044). This species occurs at elevations from &lt;em&gt;c.&lt;/em&gt; 1,600 - 2,850 m asl."/>
    <s v="Species of the genus &lt;em&gt;Dendrobium &lt;/em&gt;are popular in cultivation and may be targeted for collection from the wild. However, Spence (1997) notes that this species is rare in cultivation and Poot (2012) notes that it is an attractive orchid but impossible to grow. The value and trend of any trade is unknown."/>
    <s v="Terrestrial"/>
    <s v="This orchid occurs near Wau (Morobe Province) and may be found  within the Mount Kaindi Wildlife Management Area, a small protected area  (8.61 km&lt;sup&gt;2&lt;/sup&gt;) which is part of the part of McAdam National Park, but this is not confirmed. It is not known to be conserved &lt;em&gt;ex situ&lt;/em&gt; (BGCI 2017). Surveys are required to determine its current  distribution and much  further research is needed to provide information about its population   status and trends and also its life history and ecology and any specific   threats or actions required."/>
    <s v="Australasian"/>
    <m/>
    <b v="0"/>
    <b v="0"/>
    <s v="Global"/>
    <s v="TRACHEOPHYTA"/>
    <s v="ASPARAGALES"/>
    <x v="9"/>
    <s v="ORCHIDACEAE"/>
    <s v="Dendrobium"/>
    <s v="geotropum"/>
    <m/>
    <s v="T.M.Reeve"/>
    <n v="1"/>
  </r>
  <r>
    <n v="22487342"/>
    <n v="22486552"/>
    <s v="Dendrobium kauldorumii"/>
    <x v="1"/>
    <s v="B1ab(iii)"/>
    <n v="2017"/>
    <s v="2016-03-14 00:00:00 UTC"/>
    <n v="3.1"/>
    <s v="English"/>
    <s v="This orchid is noted to be a rather narrow endemic and the estimated extent of occurrence (EOO) falls within a threatened category. From the herbarium specimen collections that were found only five localities were identified, one of which is an outlier to the main range. This outlier requires further investigation to confirm a correct identification (A. Schuiteman pers. comm. 2016). Without this outlier there are four known localities and the estimated EOO falls within the values needed for an Endangered category under criterion B. There are known to be ongoing threats to the forest habitat and reduction of forest can be inferred from satellite imagery at three of the four localities. At the fourth, although much forest remains, it is possible that logging may have occurred, as selective logging is harder to measure by means of satellite imagery (Filer &lt;em&gt;et al.&lt;/em&gt; 2009). The area is relatively little surveyed botanically and this orchid may possibly be found elsewhere within the range with more intensive survey effort. However, taking a precautionary approach and based on the available data there are four locations and ongoing threats to forest habitats leading to continuing declines to the extent and quality of habitat and it is assessed as Endangered under Criterion B. Further research is needed to gain and understanding of the biology and ecology of this orchid and surveys are needed to confirm the current distribution and population status. Monitoring is also needed to detect and enumerate decline."/>
    <s v="This orchid is a high altitude species and is epiphytic on &lt;em&gt;Nothofagus&lt;/em&gt; (Cribb 1983). &lt;em&gt;Nothofagus&lt;/em&gt; trees have estimated lifespans of 300â€“400 years and species epiphytic upon them are generally more abundant at higher altitudes and typically show an association with cloud belts (Read and Hope 1996). A collection notes that it was found in dense forest. It is an erect epiphyte up to 45 cm in height with white flowers that last three to four weeks and are sometimes self-pollinating. Flowering is not seasonal and may occur several times a year. Seed pods take about four months to mature (Reeve 1980)."/>
    <s v="No information about the population status of this orchid is available. However, it is suspected that the trend is likely to be decreasing as a result of noted forest losses from a variety of threatening processes (Shearman &lt;em&gt;et al.&lt;/em&gt; 2008)."/>
    <s v="Decreasing"/>
    <s v="This orchid has been recorded from Papua New Guinea at altitudes ranging from 1,500 to 2,500 m Asl. It is is reported to be a rather narrow endemic from the Chimbu and Highland Provinces (Cribb 1983, Lavarack &lt;em&gt;et al.&lt;/em&gt; 2006). Reeve (1980) also notes its very limited distribution. A collection record was also found for the Torricelli Mountains which are in West Sepik Province nearly 300 km to the northwest, but further confirmation of this record is required (A. Schuiteman pers. comm. 2016)."/>
    <s v="Species of the genus &lt;em&gt;Dendrobium&lt;/em&gt; are popular in cultivation and may be targeted by orchid collectors, particularly as improvements in air transport have allowed plants from remote areas, such as the Highlands of New Guinea, to reach nurseries, for example in the U.S.A. within a few days of their collection from the wild (Cribb 1983). However, there is no information about any trade in this species and Reeve (1980) suggests that it is unknown in general cultivation but it may be grown by orchid enthusiasts."/>
    <s v="Terrestrial"/>
    <s v="This orchid is protected under appendix II of the Convention on International Trade in Endangered Species of wild fauna and flora (CITES 2016). It is not known to occur within any protected area and there are few within its range. It is known to be conserved within one botanic garden (BGCI 2016)."/>
    <s v="Australasian"/>
    <m/>
    <b v="0"/>
    <b v="0"/>
    <s v="Global"/>
    <s v="TRACHEOPHYTA"/>
    <s v="ASPARAGALES"/>
    <x v="9"/>
    <s v="ORCHIDACEAE"/>
    <s v="Dendrobium"/>
    <s v="kauldorumii"/>
    <m/>
    <s v="T.M.Reeve"/>
    <n v="1"/>
  </r>
  <r>
    <n v="119263073"/>
    <n v="119256995"/>
    <s v="Dendrobium mussauense"/>
    <x v="0"/>
    <s v="D2"/>
    <n v="2018"/>
    <s v="2018-06-12 00:00:00 UTC"/>
    <n v="3.1"/>
    <m/>
    <s v="This orchid is only known from two collections, one from Mussau Island and one from a small nearby islet. Even if it occurs in coastal habitat all around the island the estimated extent of occurrence (EOO) would be a maximum of 390 km&lt;sup&gt;2&lt;/sup&gt;. The area of occupancy (AOO) is uncertain as the island is little surveyed but based only on the two records, and a 2 x 2 km2 grid cell for each, it could be as low as 8 km&lt;sup&gt;2&lt;/sup&gt;. It seems likely that it may be larger than this as the primary host tree is a characteristic tree on beaches and rocky headlands (Hyland &lt;em&gt;et al&lt;/em&gt;. 2018). From a potential maximum distribution all around the coast of the island (including the smaller just off coast islets) an estimate of 180 km&lt;sup&gt;2&lt;/sup&gt; is obtained for the AOO, but this is a very uncertain value. Lavarack &lt;em&gt;et al.&lt;/em&gt; (2006) consider that it may prove to be more widespread when more detailed collections are made. It is possible that the population is small, or even very small, but no numerical population information is available. Whether threats are leading to ongoing continuing declines is uncertain as is the number of locations. However, taking a precautionary approach it is possible that some or all of the potential threats to this orchid could drive it towards Critically Endangered or even to extinction, as it is only known from the coastal zone of this one small island. In view of this it is assessed as Vulnerable under D2. However, surveys are needed, together with further research, to address the uncertainties and to inform the conservation assessment."/>
    <s v="This species occurs in the New Britain-New Ireland lowland rain forest ecoregion (Olson &lt;em&gt;et al. &lt;/em&gt;2001). This species is epiphytic primarily on&amp;#160;&lt;em&gt;Calophyllum inophyllum &lt;/em&gt;which grows on the coast of Mussau Island. It was recorded on Mussau Island growing in tall coastal strand vegetation (&lt;em&gt;Callophyllum inophyllum-Tournefortia sarmentosa-Scaevola taccada&lt;/em&gt; plant association) exposed to the ocean and its resultant salt spray. Its primary host tree also grows in a second zone on fairly deep sand, behind this, which is protected from salt-spray and has well developed undergrowth (Whitmore &lt;em&gt;et al. &lt;/em&gt;2015)."/>
    <s v="No numerical population information is available, and the current trend is unknown."/>
    <s v="Unknown"/>
    <s v="This orchid species is endemic to Papua New Guinea where it is known from the Mussau Island group. The type collection was made close to sea level on a small coral island 2 km off shore of Mussau Island in the Bismarck Archipelago (Olsen and Olsen,&amp;#160;no: 1293). The elevational range is unknown, but records are from coastal areas close to sea level."/>
    <s v="For this orchid Lavarack &lt;em&gt;et al. &lt;/em&gt;(2006) give details of the  growing conditions needed and it is suspected to be  grown by orchid enthusiasts. However, the value and trend of any trade  is unknown."/>
    <s v="Terrestrial"/>
    <s v="There are no formally protected areas on the island and this species is not known to be conserved &lt;em&gt;ex situ&lt;/em&gt; (BGCI 2017). Research is needed to provide information about the life history and ecology of this species to identify any specific threats or actions required. Information is needed about its population status and trends and monitoring may be necessary to detect and enumerate any decline."/>
    <s v="Australasian"/>
    <m/>
    <b v="0"/>
    <b v="0"/>
    <s v="Global"/>
    <s v="TRACHEOPHYTA"/>
    <s v="ASPARAGALES"/>
    <x v="9"/>
    <s v="ORCHIDACEAE"/>
    <s v="Dendrobium"/>
    <s v="mussauense"/>
    <m/>
    <s v="Ormerod"/>
    <n v="1"/>
  </r>
  <r>
    <n v="119263103"/>
    <n v="119257160"/>
    <s v="Dendrobium pachythrix"/>
    <x v="1"/>
    <s v="B1ab(iii)+2ab(iii)"/>
    <n v="2018"/>
    <s v="2018-06-19 00:00:00 UTC"/>
    <n v="3.1"/>
    <m/>
    <s v="This species was newly described in 1989 based on two collections made  in 1981 only c 50 km apart. Little other information is available, for example, no population data to consider  categories requiring numerical values. The area is generally under-collected botanically, for example, a report  by  the  Bishop Museum (2015)  notes that  the minimum  number  for   adequate   floristic inventory is  considered to be  50   collections  per  100 km&lt;sup&gt;2&lt;/sup&gt;   and only 15%  of Papua New Guinea   meets or  exceeds this minimum, and Takeuchi (2007), notes that Enga Province has  the lowest sampling  coverage of any  province in Papua New Guinea (as   measured by representation in the  New Guinea Force  and Lae Herbarium   number series). It is difficult to be certain of the area of occupancy (AOO) and the extent of occurrence (EOO). Habitat is continuous with other areas and it may be much more widespread than  herbarium records alone suggest.&amp;#160; However, it is possible that the EOO and AOO could fall within threatened values. The number of locations is also uncertain; only two localities are known but the scale and extent of threat is difficult to evaluate and may currently only be leading to minimal decline or it could even be found in areas where threats are not currently operational. The upper valleys of both rivers in Enga Province support very high human population densities and intensive agriculture, with continuous cultivation in some places, but more than half of the area of the province is unoccupied mountains. Although there is much uncertainty, in view of the identified threats and the fact that it is currently known only from these two areas it is assessed as Endangered. This is a precautionary listing and further surveys to confirm the current distribution and research, to provide additional information, are needed."/>
    <s v="This species occurs in the Central Range montane rain forests of New Guinea (Olson &lt;em&gt;et al. &lt;/em&gt;2001). It is a small erect to sub-erect epiphytic orchid and has also been found as a terrestrial in a road cutting (Reeve and Woods 1989)."/>
    <s v="No population information is available. The current  trend is uncertain, as forest habitat remains at higher altitudes and on steeper more inaccessible slopes, but it is suspected that it may be decreasing in the  known localities as there are ongoing threats and habitat loss."/>
    <s v="Decreasing"/>
    <s v="This orchid species is endemic to Papua New Guinea. Locality information for this species is known only from two collections the type specimen from 1,500 m asl near Yengis in the Koipaipalu Mountain Range, Enga Province (Reeve,&amp;#160;no:&amp;#160;552) and another from 1700 m in Western Highlands Province (Gunther, no:4.81) &lt;em&gt;c.&lt;/em&gt; 50 km to the southeast. It is not known whether these two specimens represent the full elevational range."/>
    <s v="Species of the genus &lt;em&gt;Dendrobium &lt;/em&gt;are popular in cultivation and     may be targeted for collection from the wild. However, no use or  trade   information is  available for this species."/>
    <s v="Terrestrial"/>
    <s v="This orchid has been recorded very close to the Baiyer River Sanctuary (Western Highlands Province) and is possibly found within it. This is a 700 ha site opened in 1968, although this area became neglected and was primarily aimed at bird conservation, plans for its restoration through a partnership of agencies were underway in 2013 (The National 2013). No &lt;em&gt;ex situ&lt;/em&gt; sites of conservation were identified by BGCI (2017) but Reeve and Woods (1989) noted that a single plant was collected and established in a living collection in Laiagam, Papua New Guinea. However, it may no longer be extant here."/>
    <s v="Australasian"/>
    <m/>
    <b v="0"/>
    <b v="0"/>
    <s v="Global"/>
    <s v="TRACHEOPHYTA"/>
    <s v="ASPARAGALES"/>
    <x v="9"/>
    <s v="ORCHIDACEAE"/>
    <s v="Dendrobium"/>
    <s v="pachythrix"/>
    <m/>
    <s v="T.M.Reeve &amp;amp; P.Woods"/>
    <n v="1"/>
  </r>
  <r>
    <n v="119263178"/>
    <n v="119257407"/>
    <s v="Dendrobium soriense"/>
    <x v="0"/>
    <s v="B1ab(iii)+2ab(iii); D2"/>
    <n v="2018"/>
    <s v="2018-07-02 00:00:00 UTC"/>
    <n v="3.1"/>
    <m/>
    <s v="The estimated extent of occurrence (EOO) of 300 km&lt;sup&gt;2&lt;/sup&gt; falls within a threatened category under criterion B. The area of occupancy (AOO) is 156 km&lt;sup&gt;2&lt;/sup&gt;, based on a 2x2 grid cells along the north coast of Manus island between Lorengau and Sori, plus 4 km&lt;sup&gt;2&lt;/sup&gt; for the area of the small Sori Island. The AOO also falls within threatened values, although is less certain, as no comprehensive botanical surveys have been undertaken here. The number of mature individuals and any population size reduction are unknown, although based on the available forested areas of the coast and rivers it is suspected that any declines will have been insufficient to trigger a threatened category under criterion A. The number of locations is uncertain, but satellite imagery suggests that there remains mangrove forest habitat along much of the north coast and associated rivers. The impact of coastal threats such as tsunamis and sea level rise are difficult to quantify, and it is uncertain whether they may drive this orchid to Critically Endangered or Extinct in a very short time, however, coastal erosion and flooding are reported to be an immediate and significant threat in Manus Province and likely to increase in intensity and frequency in the near future due to rising sea levels. Although a maximum AOO has been estimated it is possible that it occurs in only a few localities and the AOO could be much smaller and the extent and ongoing nature of the threat of sea level rise to these low-lying coastal areas may result in ten or fewer locations. There are additional threats such as urban development and increasing human population pressures which may also affect natural habitats, although riverside and coastal mangrove habitat may not provide areas that are initially suitable for cultivation and settlement. Although there is much uncertainty, in view of the narrow coastal and riverine mangrove habitat for this species and inferring that there are continuing and projected declines and susceptibility to future events, it is assessed as Vulnerable."/>
    <s v="This species occurs in the Admiralty Islands lowland rain forest ecoregion (Olson &lt;em&gt;et al. &lt;/em&gt;2001). It is a medium sized epiphyte and grows in mangroves overhanging the water along rivers and on island edges (Howcroft 1996)."/>
    <s v="No population information is available, and the current trend is unknown."/>
    <s v="Unknown"/>
    <s v="This orchid species is endemic to Papua New Guinea and is considered and Admiralty Island endemic. This species is known from a single herbarium collection made on Sori Island, in Manus Province in the Bismarck Archipelago (Howcroft,&amp;#160;no:&amp;#160;375) and it has also been noted to occur along the north coastline of the adjacent and much larger Manus Island, from Lorengau to Sori (Howcroft 1996). No elevational information is given but Sori island ranges only from sea level to 19 m asl and along the north coastal rivers of Manus Island possibly to 30 m."/>
    <s v="Species of the genus &lt;em&gt;Dendrobium &lt;/em&gt;are popular in cultivation and may be targeted for collection from the wild. This is an orchid of &lt;em&gt;Dendrobium&lt;/em&gt; section &lt;em&gt;Spatulata&lt;/em&gt; and species in this section have been used medicinally in Australia and the Pacific (Pridgeon &lt;em&gt;et al.&lt;/em&gt; 2014); many are of horticultural significance. However, no use or trade information is available for this species."/>
    <s v="Terrestrial"/>
    <s v="It is not certain whether this species occurs within a protected area. Ndrolowa is a 58 km&lt;sup&gt;2&lt;/sup&gt; marine protected area near Lorengau on Manus Island (Protected Planet 2018) and appears to encompass coastal areas, where this orchid may possibly be found but this remains unconfirmed. It is not listed as being conserved in any &lt;em&gt;ex situ &lt;/em&gt;sites (BGCI 2017), but Howcroft (1996) states that this orchid was part of a large live collection made by J.Tkatchenko of the National Capital Botanic Gardens."/>
    <s v="Australasian"/>
    <m/>
    <b v="0"/>
    <b v="0"/>
    <s v="Global"/>
    <s v="TRACHEOPHYTA"/>
    <s v="ASPARAGALES"/>
    <x v="9"/>
    <s v="ORCHIDACEAE"/>
    <s v="Dendrobium"/>
    <s v="soriense"/>
    <m/>
    <s v="Howcroft"/>
    <n v="1"/>
  </r>
  <r>
    <n v="119263223"/>
    <n v="119257791"/>
    <s v="Dendrobium tangerinum"/>
    <x v="0"/>
    <s v="B1ab(iii)+2ab(iii)"/>
    <n v="2018"/>
    <s v="2018-07-11 00:00:00 UTC"/>
    <n v="3.1"/>
    <m/>
    <s v="There is some uncertainty as to whether the range of this species includes New Britain. The estimated extent of occurrence (EOO) without this is &lt;em&gt;c.&lt;/em&gt; 16,800 km&lt;sup&gt;2&lt;/sup&gt;, which falls within threatened values under criterion B. The area of occupancy (AOO) is an uncertain value as no comprehensive survey information is available, however, it is considered to be uncommon over most of its range and it is possible that the AOO also falls within threatened values. There are a number of ongoing threats to its lowland habitat which are cited as having resulted in a loss of habitat for this species and are likely to be resulting in continuing decline. Past collecting may have impacted on population numbers, and illegal collection remains a threat; habitat loss, which is highest in the lower altitudes of collection may have also led to population decline, but percentage values are uncertain as no monitoring or documentation of decline has been made. The habitat status is difficult to determine from satellite imagery as it occurs not only in forest but also grassland and rocky areas. There are seven known localities based on herbarium specimens and the points mapped by De Vogel &lt;em&gt;et al.&lt;/em&gt; (2018) (excluding the uncertain occurrence in New Britain). The area is generally under surveyed botanically and this may represent under-collection, however, there is also a possibility that it may have been lost from some former areas as a result of ongoing threats. With identified threats, some potentially large scale, and few localities it is suspected that the number of locations may fall in the 7-10 range. On this basis a precautionary rating of Vulnerable under criterion B is given. However, surveys and research are needed to confirm the current distribution and the population and habitat status and trends."/>
    <s v="This species occurs in the Southeastern Papuan rain forest, the Northern New Guinea lowland rain and freshwater swamp forest and possibly the New Britain-New Ireland montane rain forest ecoregions of New Guinea (Olson &lt;em&gt;et al. &lt;/em&gt;2001). It is an epiphytic or rarely lithophytic orchid which has been recorded growing on the upper limbs and crowns of rainforest trees, on branches overhanging the water and occasionally on rocks (Lavarack&lt;em&gt; et al. &lt;/em&gt;2006). The species of sect. &lt;em&gt;Spatulata &lt;/em&gt;are predominantly lowland orchids, often found growing on trees by the sea shore, and most records of this species are from altitudes up to 250 m. However, two collections (Millar NGF 40836 &amp;amp; Streimann &amp;amp; Kairo NGF 27927) are from over 1,200 m growing on rocks in landslide areas (Cribb 1986). Millar (1999) notes that it may also be found on small trees in grassland and a specimen documents its habitat as 'Lower montane anthropogenous grassland in river valley on brittle shale  bedrock covered by shallow soil' (Hort. Leiden,&amp;#160;no:&amp;#160;20030781)."/>
    <s v="No numerical population information is available, and the current trend  is suspected to be decreasing as a  result of  habitat loss and degradation. O'Byrne (1994) considers it to be uncommon over most of its range."/>
    <s v="Decreasing"/>
    <s v="This orchid species is endemic to New Guinea and it has been recorded from Papua New Guinea (Madang, Morobe, Northern (Oro) and Milne Bay Provinces) where it has a scattered distribution along the north coast (O'Byrne 1994). It is also noted to occur in the Bismarck Archipelago (New Britain) (Cribb; 161161) but no specific locality is specified and New Britain is not included in the mapped occurrences by De Vogel &lt;em&gt;et al.&lt;/em&gt; (2018), or noted by other authors, so there remains some uncertainty. This species occurs at elevations from sea level to 1,250 m asl (Cribb 1986)."/>
    <s v="Species of the genus &lt;em&gt;Dendrobium &lt;/em&gt;are popular in cultivation and       may be targeted for collection from the wild. This is an orchid of &lt;em&gt;Dendrobium&lt;/em&gt; section &lt;em&gt;Spatulata&lt;/em&gt; and species in this section have been used medicinally in Australia and the Pacific (Pridgeon &lt;em&gt;et al.&lt;/em&gt; 2014); many are of horticultural significance. This orchid is cultivated but the name Dendrobium 'Tangerine' was applied to many plants in cultivation and although this species has been used to produce hybrids they were registered until recently as hybrids of&amp;#160; &lt;em&gt;D. strepsiceros&lt;/em&gt; (Cribb 1986). It is reported to be easy to grow (O'Byrne 1994). The origin, value   and   trend  in any trade for this species is unknown."/>
    <s v="Terrestrial"/>
    <s v="This species is not known to occur within any protected area, but it is recorded from 12 &lt;em&gt;ex situ&lt;/em&gt; conservation sites (BGCI 2017). Research to give a better understanding of  its population size,  distribution and trends, habitat status, life history and ecology is needed and would  help to  identify any species-specific threats."/>
    <s v="Australasian"/>
    <m/>
    <b v="0"/>
    <b v="0"/>
    <s v="Global"/>
    <s v="TRACHEOPHYTA"/>
    <s v="ASPARAGALES"/>
    <x v="9"/>
    <s v="ORCHIDACEAE"/>
    <s v="Dendrobium"/>
    <s v="tangerinum"/>
    <m/>
    <s v="P.J.Cribb"/>
    <n v="1"/>
  </r>
  <r>
    <n v="119263228"/>
    <n v="119257807"/>
    <s v="Dendrobium tapiniense"/>
    <x v="0"/>
    <s v="B1ab(iii)+2ab(iii)"/>
    <n v="2018"/>
    <s v="2018-07-11 00:00:00 UTC"/>
    <n v="3.1"/>
    <m/>
    <s v="The dissected landscape and edaphic variations of the Southeastern Papuan rain forest ecoregion have resulted in an area that is rich in endemic species with very local distributions (Wikramanayake&lt;em&gt; et al.&lt;/em&gt; 2002) and this species is noted to grow in a restricted area. However, the true distribution may be larger than indicated by herbarium specimens alone, as the area is relatively under-explored botanically (Cribb 1983). Only three herbarium specimens are known, giving an estimated extent of occurrence (EOO) of only 70 km&lt;sup&gt;2&lt;/sup&gt; but, if it occurs more widely in the river catchments of this area, the estimated EOO could be &lt;em&gt;c.&lt;/em&gt; 5,350 km&lt;sup&gt;2&lt;/sup&gt; or more.&lt;em&gt; &lt;/em&gt;The EOO and area of occupancy (AOO) are both very uncertain values as no comprehensive survey information is available. No population information is available and any decline undocumented. With identified threats, which are likely to be leading to some continuing declines in the extent and quality of habitat, and only three known  localities, considering the scale of threat it is suspected that the number of locations may fall in the 2-10 range. However, as it may occur more widely and possibly in some higher forested areas where threats are not currently operational, a mid-range value is thought to be more likely. On this basis a precautionary rating of Vulnerable under  criterion B is given. However, surveys and research are needed to confirm  the current distribution and the population and habitat status and  trends."/>
    <s v="This species occurs in the Southeastern Papuan rain forest ecoregion of New Guinea (Olson &lt;em&gt;et al.&amp;#160;&lt;/em&gt;2001). It is an epiphyte in montane forest (Cribb 1983) where the days are warm, and the nights are cool and there is constant rainfall and high humidity, and it grows high in tree branches (Lavarack&lt;em&gt; et al.&lt;/em&gt; 2006). Average rainfall near its locality of Tapini is 2,200 mm per year (Hanson &lt;em&gt;et al.&lt;/em&gt; 2001)."/>
    <s v="No population information is available, and the current trend is unknown."/>
    <s v="Unknown"/>
    <s v="This orchid species is endemic to Papua New Guinea where it grows in a restricted area in Central Province (Cribb 1983, Lavarack &lt;em&gt;et al.&lt;/em&gt; 2006). The type collection was made at 1,500 m asl in the Goilala District, Central Province (Reeve,&amp;#160;no:&amp;#160;315). Only three collections of this species are known, all being from a similar area of Central Province. This species occurs at elevations from 1,200â€“1,800 m asl."/>
    <s v="Species of the genus &lt;em&gt;Dendrobium &lt;/em&gt;are popular in cultivation and       may be targeted for collection from the wild. This species is cultivated and has attractive large showy flowers. Reeve (1980) suggested that it would make a useful parent in hybridising programmes. The origin, value   and   trend  in any trade for this species is unknown."/>
    <s v="Terrestrial"/>
    <s v="This species is not known to occur within any protected area, but it is recorded from two&amp;#160;&lt;em&gt;ex situ&lt;/em&gt;  conservation sites (BGCI 2017). Research to give a better understanding  of  its population size,  distribution and trends, habitat status, life  history and ecology is needed and would  help to  identify any  species-specific threats. Monitoring may be required to detect and enumerate any population decline."/>
    <s v="Oceanian"/>
    <m/>
    <b v="0"/>
    <b v="0"/>
    <s v="Global"/>
    <s v="TRACHEOPHYTA"/>
    <s v="ASPARAGALES"/>
    <x v="9"/>
    <s v="ORCHIDACEAE"/>
    <s v="Dendrobium"/>
    <s v="tapiniense"/>
    <m/>
    <s v="T.M.Reeve"/>
    <n v="1"/>
  </r>
  <r>
    <n v="119263283"/>
    <n v="119258174"/>
    <s v="Dendrobium wulaiense"/>
    <x v="0"/>
    <s v="D2"/>
    <n v="2018"/>
    <s v="2018-07-16 00:00:00 UTC"/>
    <n v="3.1"/>
    <m/>
    <s v="This species is only known from one small low-lying island and the estimated extent of occurrence (EOO) and area of occupancy (AOO) are both very small and fall within threatened values. The numerical population status is not known, and it is not known whether there have been any population declines. However, it is reported to be common here and the population may not be very small, depending on the densities at which this epiphyte occurs. Anthropogenic threats are likely to be low as this island does not appear, from satellite imagery, to have any permanent human occupation. However, it is susceptible to plausible future threats associated with storms, tsunamis and/or rising sea levels. Even if its occurrence on other small low-lying islands nearby is confirmed, the number of locations may still not exceed five, due to the scale of threat. It is assessed as Vulnerable under D2. Surveys are needed to confirm its current distribution and population status and trends."/>
    <s v="This species occurs in the New Britain-New Ireland lowland rain forests ecoregion of New Guinea (Olson &lt;em&gt;et al.&lt;/em&gt; 2001). It grows as an epiphyte on live and dead tree trunks overhanging the sea (Willis,&amp;#160;no:&amp;#160;s.n.) on several tree species, for example, &lt;em&gt;Terminalia catappa&lt;/em&gt; and &lt;em&gt;Calophyllum inophyllum&lt;/em&gt; (Cribb1986). It may also be found on the coral cliffs (Howcroft 1981) but it is thought to be rarely lithophytic (Cribb 1986)."/>
    <s v="No numerical population information is available, and the current trend is unknown. However, this orchid is reported to be common on the island on which it occurs (Cribb 1986) and locally frequent on live and dead tree trunks overhanging the sea (Willis, s.n.)."/>
    <s v="Unknown"/>
    <s v="This orchid species is endemic to the Bismarck Archipelago of Papua New Guinea, where it is known only from a very small island, situated off the coast of New Britain. Two herbarium specimens are known, but the altitude of collection is not given, the elevational range for the island is from sea level to 50 m asl Howcroft (1981) considers that it is likely to be found on other nearby islands, but it has not been found on the mainland of New Britain."/>
    <s v="Species of the genus &lt;em&gt;Dendrobium &lt;/em&gt;are popular in cultivation and          may be targeted for collection from the wild. This is an orchid of &lt;em&gt;Dendrobium&lt;/em&gt; section &lt;em&gt;Spatulata&lt;/em&gt; and species in this section have been used medicinally in Australia and the Pacific (Pridgeon &lt;em&gt;et al.&lt;/em&gt; 2014); many are of horticultural significance. This showy species is    cultivated and Lavarack &lt;em&gt;et al.&lt;/em&gt; (2006) note the  plants growing conditions. The origin, value   and    trend  in any  trade for this  species is unknown."/>
    <s v="Terrestrial"/>
    <s v="None of the islands of Kimbe Bay have any protected area status and even designation as such would not protect them from storms, tsunamis and sea level rise. It is not known to be conserved &lt;em&gt;ex situ &lt;/em&gt;(BGCI 2017), although specimens were noted to have 'flowered in captivity' in 1980 (Howcroft 1981). Surveys are needed to provide more information about the current   distribution, population and habitat status for this species. Research   is needed to provide information about its life history, ecology and the specific local threats and actions required."/>
    <s v="Australasian"/>
    <m/>
    <b v="0"/>
    <b v="0"/>
    <s v="Global"/>
    <s v="TRACHEOPHYTA"/>
    <s v="ASPARAGALES"/>
    <x v="9"/>
    <s v="ORCHIDACEAE"/>
    <s v="Dendrobium"/>
    <s v="wulaiense"/>
    <m/>
    <s v="Howcroft"/>
    <n v="1"/>
  </r>
  <r>
    <n v="21957392"/>
    <n v="6427"/>
    <s v="Dendrolagus dorianus"/>
    <x v="0"/>
    <s v="A3cd"/>
    <n v="2016"/>
    <s v="2016-06-29 00:00:00 UTC"/>
    <n v="3.1"/>
    <s v="English"/>
    <s v="Listed as Vulnerable based on a projected population decline of more than 30% within the next three generations (i.e., 30 years), due to declines in habitat, and unsustainable levels of exploitation."/>
    <s v="This species is restricted to mossy mid- to upper primary montane tropical forest."/>
    <s v="It is generally rare and occurs at low densities. The productivity of its preferred habitat is low, resulting in a natural low population density."/>
    <s v="Decreasing"/>
    <s v="This species is endemic to New Guinea, where it is found in the high elevations of the central mountains of southeastern Papua New Guinea. It ranges between 600 and 3,650 m asl."/>
    <m/>
    <s v="Terrestrial"/>
    <s v="This species occurs in several protected areas. Further studies are needed into the taxonomy distribution, abundance, natural history, and threats."/>
    <s v="Australasian"/>
    <m/>
    <b v="0"/>
    <b v="0"/>
    <s v="Global"/>
    <s v="CHORDATA"/>
    <s v="DIPROTODONTIA"/>
    <x v="7"/>
    <s v="MACROPODIDAE"/>
    <s v="Dendrolagus"/>
    <s v="dorianus"/>
    <m/>
    <s v="Ramsay, 1883"/>
    <n v="1"/>
  </r>
  <r>
    <n v="21957524"/>
    <n v="6429"/>
    <s v="Dendrolagus goodfellowi"/>
    <x v="1"/>
    <s v="A2cd"/>
    <n v="2016"/>
    <s v="2016-06-29 00:00:00 UTC"/>
    <n v="3.1"/>
    <s v="English"/>
    <s v="Listed as Endangered based on an ongoing population decline of at least 50% over the past three generations (i.e., 30 years) due to actual levels of exploitation from hunting and a decline in habitat quality. It has already been extirpated from significant portions of its range."/>
    <s v="This species is now restricted to montane tropical forest; it was formerly present in areas of lowland forest."/>
    <s v="It is probably not a common species, especially as its range overlaps with high human densities."/>
    <s v="Decreasing"/>
    <s v="This species is endemic to the island of New Guinea (Papua New Guinea only), where it occurs in the mid-montane areas of the Central Cordillera. It may have previously occurred in lowland areas, however, it now appears to be extirpated from this part of its range. It has been recorded from sea level to 2,860 m asl."/>
    <s v="This species is &quot;traded internally for cultural reasons by local people&quot;."/>
    <s v="Terrestrial"/>
    <s v="It occurs in several protected areas. Hunting regulations and local awareness programmes should be developed to protect this species. Further studies are needed into the taxonomy, distribution, abundance, natural history, and threats to this species."/>
    <s v="Australasian"/>
    <m/>
    <b v="0"/>
    <b v="0"/>
    <s v="Global"/>
    <s v="CHORDATA"/>
    <s v="DIPROTODONTIA"/>
    <x v="7"/>
    <s v="MACROPODIDAE"/>
    <s v="Dendrolagus"/>
    <s v="goodfellowi"/>
    <m/>
    <s v="Thomas, 1908"/>
    <n v="1"/>
  </r>
  <r>
    <n v="21957669"/>
    <n v="6431"/>
    <s v="Dendrolagus inustus"/>
    <x v="0"/>
    <s v="A4cd"/>
    <n v="2016"/>
    <s v="2016-06-29 00:00:00 UTC"/>
    <n v="3.1"/>
    <s v="English"/>
    <s v="Listed as Vulnerable because of an ongoing population decline, suspected to be more than 30% over the last generation (i.e, 10 years), and projected exceed 30% over the next two generations (i.e., 20 years), due to hunting and habitat loss and degradation from expanding agricultural activities. This assessment assumes that the mapped distribution in the north coastal range is correct and that the species is not west of the Mamberamo. Further surveys are needed to determine the true range of this species."/>
    <s v="This species has been recorded from lowland and mid-montane tropical forests. It is found in both primary and degraded forests."/>
    <s v="It is a rare species, but it might occur at higher densities in the absence of humans. The population in the northern coastal range of New Guinea is considerably more threatened than other populations."/>
    <s v="Decreasing"/>
    <s v="This species occurs in the northern coastal areas (including the Foja mountains), and the Vogelkop Peninsula of the island of New Guinea (Indonesia and Papua New Guinea). These populations have subspecific status, as &lt;em&gt;D. inustus finschi &lt;/em&gt;and &lt;em&gt;D. inustus inustus&lt;/em&gt;&amp;#160;respectively.&amp;#160;&lt;em&gt;D. inustus inustus&lt;/em&gt;&amp;#160;is also present on the islands of Japen, Waigeo, Misool, Salawati, and possibly Batanta (Indonesia) adjacent to its mainland range. Its northern coastal range extends as far east as Wewak (Jim Thomas &lt;em&gt;pers. comm.&lt;/em&gt;)&amp;#160;and probably ranges further to the south-west from the northern coastal range than is currently known (this is a poorly surveyed area). It ranges in elevation from between 100 to over 1,500 m asl (on the summit of the Torricelli mountains)."/>
    <m/>
    <s v="Terrestrial"/>
    <s v="It is listed on Appendix II of CITES. This species occurs in a couple of protected areas. There is a community-based conservation project, the Tenkile Conservation Alliance (http://www.tenkile.com/index.html) in the northern coastal range of New Guinea that is focused on protecting tree kangaroo species. Further surveys are needed to determine the true range of this species."/>
    <s v="Australasian"/>
    <m/>
    <b v="0"/>
    <b v="0"/>
    <s v="Global"/>
    <s v="CHORDATA"/>
    <s v="DIPROTODONTIA"/>
    <x v="7"/>
    <s v="MACROPODIDAE"/>
    <s v="Dendrolagus"/>
    <s v="inustus"/>
    <m/>
    <s v="MÃ¼ller, 1840"/>
    <n v="1"/>
  </r>
  <r>
    <n v="21956650"/>
    <n v="6433"/>
    <s v="Dendrolagus matschiei"/>
    <x v="1"/>
    <s v="C2a(ii)"/>
    <n v="2016"/>
    <s v="2016-06-29 00:00:00 UTC"/>
    <n v="3.1"/>
    <s v="English"/>
    <s v="Listed as Endangered because the number of mature individuals is expected to be less than 2,500 based on its naturally low population density and small extent of occurrence (restricted to high elevations), there is a continuing population decline due to hunting pressures and habitat loss, and all individuals are contained within a single subpopulation."/>
    <s v="&lt;p&gt;The Huon Tree Kangaroo is found in tropical montane and upper montane forests between 1000 and 3300 m asl. A recent study of the ranging behaviour of 15 individuals in upper montane forests (circa 3000 m asl) in the YUS Conservation Area found home range area was an average of 139.6 Â±26.5 ha, with no difference between males and females. These home ranges are 40-100 times larger than those of Australian tree kangaroos or other rainforest macropods, possibly because of greater hunting impacts reducing density in PNG, and/or because of the comparatively much lower productivity of their high altitude habitat (Porolak &lt;em&gt;et al.&lt;/em&gt; 2014). The study found limited overlap of core ranges between neighbouring females, but unlike the Australian species, extensive overlap between females at their whole range. Males overlapped each other and females to a greater extent than did pairs of females.&lt;/p&gt;  &lt;p&gt;In captivity, females have a gestation period of about 44 days (Heath &lt;em&gt;et al.&lt;/em&gt; 1990); in captivity the young permanently leave the pouch by about 41 weeks (Dabek 1994).&lt;/p&gt;"/>
    <s v="&lt;p&gt;Accurate estimates of the population size of the Huon Tree Kangaroo are difficult to make because of the species' naturally low population densities and the challenge of effectively surveying this cryptic species in its remote and mountainous range on the Huon Peninsula. The recently established YUS Ecological Monitoring Program uses standing scat counts and DNA faecal analysis to monitor the relative abundance of macropods and other game taxa in relation to protected area status and hunting intensity (using distance to village as a proxy measure) in the YUS Conservation Area (Ziembicki &lt;em&gt;et al.&lt;/em&gt; 2012). Huon Tree Kangaroos (and other macropods) were found at greater abundance within no-take zones and with lower hunting pressure. This is an encouraging finding given that most no-take zones in the region were established within only 2-10 years preceding the study (Ziembicki &lt;em&gt;et al&lt;/em&gt;. 2012). Translating scat counts to reliable population estimates, however, is complicated by a lack of knowledge of scat production rates per individual and variability in decomposition rates (therefore detectability) of scats at different elevations.&lt;/p&gt;  &lt;p&gt;A recent study of movements and&amp;#160;home range&amp;#160;of&amp;#160;the species at 3000 m asl estimated densities of females at this elevation at one per 19.4 ha â€“ an estimate far lower than for better-studied tree kangaroo species in north-eastern Australia (Porolak &lt;em&gt;et al.&lt;/em&gt; 2014). Current research by the Tree Kangaroo Conservation Program aims to replicate this study at lower elevations. This information, along with ongoing long-term monitoring in the YUS region, will improve the reliability of&amp;#160;estimates of&amp;#160;population size and trends for this species.&lt;/p&gt;  &lt;p&gt;&lt;em&gt;Population trend:&lt;/em&gt; probably decreasing across the range, but abundance seems to have stabilized (and is possibly increasing) in â€˜no-takeâ€™ zones in the YUS Conservation Area.&lt;/p&gt;"/>
    <s v="Decreasing"/>
    <s v="This species is restricted to the high elevations of the Huon Peninsula on the island of New Guinea, Papua New Guinea. There is a population present on the island of Umboi, Papua New Guinea, but this is &quot;almost certainly introduced&quot; (Flannery 1995a), and although this population is mapped it is not considered for the purposes of listing. It has been recorded between 1,000 and 3,300 m asl. The extent of occurrence is less than 14,000 kmÂ²."/>
    <m/>
    <s v="Terrestrial"/>
    <s v="&lt;p&gt;The Huon Tree Kangaroo is a flagship species and the original reason for the establishment of the YUS Conservation Area. The YUS Conservation Area on the Huon Peninsula is named for its three main rivers - Yopno, Uruwa and Som - and covers 76,000 hectares of tropical forest from Papua New Guinea's northern coast to its interior mountains. It is Papua New Guineaâ€™s first conservation area established under the 1978 Conservation Areas Act. The protected area is a community-based conservation area established in partnership with the Tree Kangaroo Conservation Program (TKCP) â€“ a local NGO. The area is managed by the local community with the aid of TKCP according to the YUS Landscape Management Plan. As part of the plan, the YUS Ecological Monitoring Program was established to monitor trends in the status of several focal game species in the YUS Conservation Area. As noted under 'Population', there is evidence for stabilization of decline and possible increase of Huon Tree Kangaroos in no-take zones within the YUS CA.&amp;#160;&lt;/p&gt;  &lt;p&gt;&lt;br/&gt;&lt;/p&gt;"/>
    <s v="Australasian"/>
    <m/>
    <b v="0"/>
    <b v="0"/>
    <s v="Global"/>
    <s v="CHORDATA"/>
    <s v="DIPROTODONTIA"/>
    <x v="7"/>
    <s v="MACROPODIDAE"/>
    <s v="Dendrolagus"/>
    <s v="matschiei"/>
    <m/>
    <s v="FÃ¶rster &amp;amp; Rothschild, 1907"/>
    <n v="1"/>
  </r>
  <r>
    <n v="21957010"/>
    <n v="136732"/>
    <s v="Dendrolagus notatus"/>
    <x v="1"/>
    <s v="A2cd"/>
    <n v="2016"/>
    <s v="2015-06-15 00:00:00 UTC"/>
    <n v="3.1"/>
    <s v="English"/>
    <s v="Listed as Endangered because it is suspected to have undergone at least a 50% population reduction in the last three generations (i.e., 30 years) that has not ceased, due to hunting pressures and loss of habitat."/>
    <s v="This species is restricted to mossy mid- to  upper primary montane tropical forest. It is suspected to have an 18 month dependency period before the female is ready to breed again."/>
    <s v="It is generally rare and occurs at low densities. The productivity of its preferred habitat is low, resulting in a natural low population density."/>
    <s v="Decreasing"/>
    <s v="This species is endemic to the island of New Guinea, where it is found in the high elevations of the central mountains of Papua New Guinea. It ranges between 900 and 3,100 m asl."/>
    <m/>
    <s v="Terrestrial"/>
    <s v="This species occurs in several protected areas. Further studies are needed into the taxonomy, distribution, abundance, natural history, and threats to this species."/>
    <s v="Australasian"/>
    <m/>
    <b v="0"/>
    <b v="0"/>
    <s v="Global"/>
    <s v="CHORDATA"/>
    <s v="DIPROTODONTIA"/>
    <x v="7"/>
    <s v="MACROPODIDAE"/>
    <s v="Dendrolagus"/>
    <s v="notatus"/>
    <m/>
    <s v="Matschie, 1916"/>
    <n v="1"/>
  </r>
  <r>
    <n v="21957219"/>
    <n v="136696"/>
    <s v="Dendrolagus pulcherrimus"/>
    <x v="2"/>
    <s v="A1ad"/>
    <n v="2016"/>
    <s v="2015-07-25 00:00:00 UTC"/>
    <n v="3.1"/>
    <s v="English"/>
    <s v="Listed as Critically Endangered because of a very significant decline in population over the previous three generations (which in this species represents approximately 30 years). This decline is inferred to be a 90% reduction in population. The causes of this decline are understood, are reversible, and have ceased at least for a substantial part of the total species population (i.e. that which occurs in the Torricelli Range). The population in the Torricelli Range is now effectively protected by the Tenkile Conservation Alliance (www.tenkile.com). Early indications are that it is recovering as a result of protection. If this recovery continues, it is likely that the species will soon shift in status from CR to EN. The other known population of the species is not protected and may be in continuing decline due to reduced area and quality of habitat and loss of mature individuals by hunting."/>
    <s v="The Golden-mantled Tree Kangaroo occurs in mid-montane rainforests. Otherwise, very little is known of its ecology and life history."/>
    <s v="In Papua New Guinea, the population in the Torricelli could be as high as 500 (J. Thomas pers. comm. 2015), although this figure awaits confirmation. Beginning in 2006, this population has been protected by a community-based conservation program managed by the Tenkile Conservation Alliance (http://www.tenkile.com). This program includes a hunting moratorium agreed by 30 villages within the range of the species in the Torricellis. As a result hunting pressure on this species has been significantly reduced and it is likely that numbers have begun to increase. There is no quantitative information on the size of the Foja Mountains population, but it is likely to be small."/>
    <s v="Stable"/>
    <s v="This species is now known only from two area of New Guinea: The Torricelli Range in Papua New Guinea from Weight to Kuliek, and the Foja Mountains in West Papua. There are fossil records from Vogelkop Peninsula in West Papua and other places. There are unconfirmed sightings from the Prince Alexander range of Papua New Guinea. It has been extirpated from most of its historic range. It has been recorded at elevations between 680 and 1,700 m a.s.l."/>
    <s v="This species is hunted for subsistence by local people."/>
    <s v="Terrestrial"/>
    <s v="The Torricelli population is protected by the community-based conservation program of the Tenkile Conservation Alliance (http://www.tenkile.com/weimang-tree-kangaroo.html). There is an urgent need to survey the Foja and Prince Alexander ranges for this species and to protect any remaining populations through the development of protected areas, hunting regulations, and local awareness programmes. Continuation and extension of the work of the Tenkile Conservation Alliance is essential for the persistence and recovery of this very rare species."/>
    <s v="Australasian"/>
    <m/>
    <b v="0"/>
    <b v="0"/>
    <s v="Global"/>
    <s v="CHORDATA"/>
    <s v="DIPROTODONTIA"/>
    <x v="7"/>
    <s v="MACROPODIDAE"/>
    <s v="Dendrolagus"/>
    <s v="pulcherrimus"/>
    <m/>
    <s v="Flannery, 1993"/>
    <n v="1"/>
  </r>
  <r>
    <n v="21956375"/>
    <n v="6435"/>
    <s v="Dendrolagus scottae"/>
    <x v="2"/>
    <s v="A2d"/>
    <n v="2019"/>
    <s v="2015-09-30 00:00:00 UTC"/>
    <n v="3.1"/>
    <s v="English"/>
    <s v="This species is listed as Critically Endangered because of a rapid population decline suspected to be 90% or more over the last three generations, which in this species is a period of 30 years. As a result of this decline, total population size is now probably in the low hundreds. The cause of the recent decline is exploitation by local hunters. This has recently ceased in part of the species' distribution, the Torricelli Range, through a community-based conservation program run by the Tenkile Conservation Alliance. Preliminary evidence is that the decline of the Torricelli Range population has ceased in the last 5 years, and it is possible that this population may be starting to recover in response to protection from hunting. However the other population, in the Bewani Range, is not protected and is still subject to hunting. By inference this population, which is poorly surveyed, may be still in decline. It is not possible to say whether this decline offsets the recovery of the Torricelli population, but a conservative interpretation of the contrasting trends is that total population size is currently stable."/>
    <s v="The species occurs in mid-montane tropical forest, typically containing&amp;#160;&lt;em&gt;Podocarpous&lt;/em&gt;, &lt;em&gt;Libocedrus&lt;/em&gt;, &lt;em&gt;Auraucaria&lt;/em&gt;, &lt;em&gt;Rapanea&lt;/em&gt; and &lt;em&gt;Syzygium&lt;/em&gt; species. No formal diet studies have been conducted, but it is thought &lt;em&gt;D&lt;/em&gt;.&amp;#160;&lt;em&gt;scottae&lt;/em&gt;&amp;#160;feeds on vines including&amp;#160;&lt;em&gt;Scaveola &lt;/em&gt;and &lt;em&gt;Tetracera &lt;/em&gt; species, epiphytic ferns and leaves from various forest plants (information from Tensile Conservation Alliance: http://www.tenkile.com/tenkile-tree-kangaroo.html). Unlike other tree kangaroos, this species spends a high proportion of time on the ground (Flannery 1995). Animals are wary and are usually only encountered as solitary individuals, although small groups were recorded in the past (Flannery 1995). There does not appear to be a breeding season, and the females seem to give birth to one, or possibly two, young (Flannery 1995)."/>
    <s v="The subpopulation size of this species in the Torricelli Mountains may have been as low as 100 individuals in the early 2000s (Jim Thomas pers. comm. 2015). Numbers may now increasing, but the population is still critically small. There are very few records from the Bewani Range population (which is possibly a distinct sub-species). No estimate of the size of this population is possible, but it is also likely to be small."/>
    <s v="Stable"/>
    <s v="This species has an extremely restricted distribution and occurs in only two locations: the Torricelli Mountain Range, and Mount Menawa in the Bewani Range to the west of the Torricellis (http://www.tenkile.com/tenkile-tree-kangaroo.html).&lt;br/&gt;&lt;br/&gt;In the Torricelli Range, the Tenkile Conservation Alliance (see &lt;a href=&quot;http://www.tenkile.com&quot;&gt;http://www.tenkile.com&lt;/a&gt;) has recorded the species within an area of 150 sq km from Wuguble village in the west to Mupun village in the east (J. Thomas pers. comm. 2015). The occurrence of the species in the Bewani Mountain Range has been confirmed (J. Thomas pers. comm. 2015). The size and extent of occurrence of this population are not known, but are likely to be small."/>
    <s v="This species is hunted for food by local people."/>
    <s v="Terrestrial"/>
    <s v="There is a community-based conservation project in place for this species in the Torricelli Range (the Tenkile Conservation Alliance: www.tenkile.com). This includes a hunting moratorium, monitoring of abundance and distribution and collaborative research. The Papua New Guinea government has committed to the establishment of a Protected Area covering ~200,000 hectares of mid-montane forest within which the species is found in the Torricelli Range. Declaration of this PA should be complete within the next five years (Jim Thomas per. comm. 2015). There is an urgent need to survey to population in the Bewani Range, establish whether this does represent a distinct sub-species as currently suspected, and assess the status and threats to this population."/>
    <s v="Australasian"/>
    <m/>
    <b v="0"/>
    <b v="0"/>
    <s v="Global"/>
    <s v="CHORDATA"/>
    <s v="DIPROTODONTIA"/>
    <x v="7"/>
    <s v="MACROPODIDAE"/>
    <s v="Dendrolagus"/>
    <s v="scottae"/>
    <m/>
    <s v="Flannery &amp;amp; Seri, 1990"/>
    <n v="1"/>
  </r>
  <r>
    <n v="21956250"/>
    <n v="6436"/>
    <s v="Dendrolagus spadix"/>
    <x v="0"/>
    <s v="A2cd"/>
    <n v="2016"/>
    <s v="2015-09-30 00:00:00 UTC"/>
    <n v="3.1"/>
    <s v="English"/>
    <s v="Listed as Vulnerable on the basis of a suspected reduction of population size of 30% or more over the last three generations. Generation length for this species is 10 years. During the last 30 years there has been a major extension of logging concessions over the area occupied by the species, to the point where these now cover almost 75% of the inferred range. Logging may have had direct impacts on population size by reducing habitat quality, but this cannot be inferred without better information on habitat requirements. Logging activity, together with  petroleum and gas developments, have been associated with creation of new roads. Development of roads in the area is continuing. In view of the fact that this species is hunted by local people where it is accessible, and also that populations of other species of tree kangaroos are highly sensitive to impacts of hunting by people, it is likely that the recent increase in access throughout the species' geographic range has caused significant population reduction."/>
    <s v="It is found in lowland tropical forests where it is associated with karst habitats. Little more is known about the natural history of this species."/>
    <s v="The Lowlands Tree Kangaroo is regarded by Flannery (995) as 'extremely rare', being known from only seven species. This could well reflect the fact that it occurs in a region that, historically, has had low population density and has been little surveyed."/>
    <s v="Decreasing"/>
    <s v="This species is restricted to the Papuan Plateau lowlands on the island of New Guinea (Papua New Guinea only), where Flannery (1995) reports that it has been recorded from between the upper Awarra and Strickland Rivers, Bamu, the Mount Sisa area and the Wabo area, southern Chimbu Province. The altitudinal range is incompletely known, but the species appears to be found between sea level and 800 m a.s.l."/>
    <s v="This species is hunted for food by local people. Until recently, use was rare because human population density in the species' range was low. Human activity in the region has now increased because of improved road access."/>
    <s v="Terrestrial"/>
    <s v="This species is found in a management area. Further studies are needed into the distribution, abundance, natural history, and threats to this species. Surveys to assess the impacts of recent increases in access of hunters to formerly inaccessible parts of its range are urgently required."/>
    <s v="Australasian"/>
    <m/>
    <b v="0"/>
    <b v="0"/>
    <s v="Global"/>
    <s v="CHORDATA"/>
    <s v="DIPROTODONTIA"/>
    <x v="7"/>
    <s v="MACROPODIDAE"/>
    <s v="Dendrolagus"/>
    <s v="spadix"/>
    <m/>
    <s v="Troughton &amp;amp; Le Souef, 1936"/>
    <n v="1"/>
  </r>
  <r>
    <n v="21956889"/>
    <n v="136812"/>
    <s v="Dendrolagus stellarum"/>
    <x v="0"/>
    <s v="A2cd"/>
    <n v="2016"/>
    <s v="2015-06-15 00:00:00 UTC"/>
    <n v="3.1"/>
    <s v="English"/>
    <s v="Listed as Vulnerable because it is suspected to have undergone at least a 30% population reduction in the last three generations (i.e., 30 years) that has not ceased, due to hunting and destruction of habitat (i.e., impacts of El NiÃ±o)."/>
    <s v="This is a large tree kangaroo that needs primary upper montane tropical forests."/>
    <s v="This species is rare and occurs at low density, and it is difficult to find. The productivity of its preferred habitat is low, resulting in a natural low population density."/>
    <s v="Decreasing"/>
    <s v="This species is endemic to the Central Cordillera of the island of New Guinea (Indonesia and Papua New Guinea), where it ranges from the Tembagapura area of Papua Province, Indonesia, to the Victor Emmanual Range in western Papua New Guinea (Flannery 1995)."/>
    <m/>
    <s v="Terrestrial"/>
    <s v="It occurs in at least two protected areas. Further studies are needed into the distribution, abundance, and natural history."/>
    <s v="Australasian"/>
    <m/>
    <b v="0"/>
    <b v="0"/>
    <s v="Global"/>
    <s v="CHORDATA"/>
    <s v="DIPROTODONTIA"/>
    <x v="7"/>
    <s v="MACROPODIDAE"/>
    <s v="Dendrolagus"/>
    <s v="stellarum"/>
    <m/>
    <s v="Flannery &amp;amp; Seri, 1990"/>
    <n v="1"/>
  </r>
  <r>
    <n v="43526147"/>
    <n v="6494"/>
    <s v="Dermochelys coriacea"/>
    <x v="0"/>
    <s v="A2bd"/>
    <n v="2013"/>
    <s v="2013-06-21 00:00:00 UTC"/>
    <n v="3.1"/>
    <s v="English"/>
    <s v="&lt;p&gt;&lt;em&gt;Rationale&lt;/em&gt;&lt;/p&gt;&lt;p&gt;The global population of Leatherback turtles (&lt;em&gt;Dermochelys coriacea&lt;/em&gt;) comprises seven subpopulations (see Figure 2 in Supplementary Material) that vary widely in population size, geographic range, and population trends, and are the appropriate units for assessment of global conservation status for this species (Wallace &lt;em&gt;et al&lt;/em&gt;. 2010, 2011). As such, we performed assessments for each of the seven subpopulations, in addition to the combined global population assessment required by the IUCN (see Table 1 in&amp;#160;Supplementary Material). Due to this speciesâ€™ geographically widespread distribution, Criterion A was the only appropriate criterion for assessment that could be applied to the global Leatherback population. Generation length was estimated as 30 years. Estimation of global population change based on subpopulation trends (weighted by subpopulation sizes relative to the global population size) produced an estimate of -40.1% decline over the past three generations (see Table 2 in&amp;#160;Supplementary Material), corresponding to a category of &lt;em&gt;Vulnerable based on Criterion A2 (i.e., threats are not reversible nor have they ceased), subcriteria b (i.e., an index of abundance appropriate to the taxonâ€”annual nest countsâ€”was used) and d (i.e., decline was due to actual or potential levels of exploitation)&lt;/em&gt;. In contrast, assessment of the data under Criterion A4â€”past, present, and future abundanceâ€”revealed that the global Leatherback population trends over three generations will no longer meet thresholds for threat categories by 2020 (-29.4%), and will be increasing by 2030 (3%) and beyond (104% by 2040) (see Table 3 in&amp;#160;Supplementary Material). Therefore, within the next ten years, the global Leatherback population might no longer qualify as â€œThreatenedâ€â€”i.e. a category listing of Vulnerable, Endangered, or Critically Endangeredâ€”according to the IUCN Red List Criteria.&lt;/p&gt;&lt;p&gt;_x0009_However, future population increases will be dependent on the success of conservation actions mitigating current and future threats to this species throughout its range, especially in breeding and foraging areas, and on no new threats arising (e.g. climate change) that could cause population declines. Moreover, nearly 99% of the global population (based on data available currently) will be contained within the Northwest Atlantic, which obscures the declines of the Pacific subpopulations and threatened status of other relatively small subpopulations (e.g. Southwest Atlantic, Southwest Indian) (see Figure 3 in&amp;#160;Supplementary Material), not to mention data deficient subpopulations (Northeast Indian, Southeast Atlantic). While these results demonstrate that Leatherbacks, as a single taxonomic entity, will not go extinct globally in the next generation, the global listing is not an appropriate representation of the conservation status of the biologically relevant subpopulations that make up the global Leatherback population. For this reason, the subpopulation-level Red List assessments for Leatherbacks should be given priority in evaluating the true global extinction risk for this species.&lt;br/&gt;&lt;br/&gt;&lt;em&gt;Justification&lt;/em&gt;&lt;/p&gt;  &lt;p&gt;Comprehensive analyses of 39 existing datasetsâ€”including 28 time series datasets with â‰¥10 years of dataâ€”of abundance of nesting females or their nesting activities on beaches revealed different population trends among subpopulations, but a global decline overall based on subpopulation trends weighted by subpopulation size three generations ago relative to combined global population size (see Table 2 in&amp;#160;Supplementary Material&amp;#160;for all datasets used). Overall, considering only datasets with â‰¥10 yr of abundance data, the total global abundance across Leatherback subpopulations had declined from 90,599 nests yr&lt;sup&gt;-1&lt;/sup&gt; to 54,262 nests yr&lt;sup&gt;-1&lt;/sup&gt; over three generations until 2010. Using average conversion factors from different subpopulations to provide bracketed estimates of nesting female abundance (i.e. 5 and 7 clutches per female, three years for re-migration intervals, intermediate between subpopulation averages; TEWG 2007, Reina &lt;em&gt;et al&lt;/em&gt;. 2002), these annual nesting abundance values correspond to approximately 12,943-18,120 nesting females yr&lt;sup&gt;-1 &lt;/sup&gt;(or 38,828-54,359 adult females) three generations ago and 7,752-10,852 nesting females yr&lt;sup&gt;-1&lt;/sup&gt; (or 23,255-32,557 adult females) in 2010. Because we did not include abundance data from several rookeries that had &amp;lt;10 yr of dataâ€”including Gabon, which is the largest Leatherback rookery in the world (Witt &lt;em&gt;et al&lt;/em&gt;. 2009), as well as Grand Riviere and Fishing Pond, Trinidad, Armila, Panama, and Gulf of UrubÃ¡, Colombia (TEWG 2007, PatiÃ±o-MartÃ­nez &lt;em&gt;et al&lt;/em&gt;. 2008)â€”in our annual and total abundance subpopulation and global abundance estimates, these values should be considered conservative estimates.&lt;/p&gt;  &lt;p&gt;Overall, although the global listing for Leatherbacks was derived by abundance-weighted analyses of three-generation trends for all subpopulations with available data, it is not an appropriate representation of conservation status of biologically relevant population units (i.e. subpopulations) that make up the global Leatherback population. Subpopulation assessments demonstrated wide variation not only in status of individual subpopulations (as indicated by the Red List Categories), but also in how categories were derived for each subpopulation (as indicated by the Red List Criteria used) (see Table 1 in&amp;#160;Supplementary Material). Specifically, final threat categories were triggered by thresholds under different criteria, depending on whether a subpopulation has declined significantly over time (e.g. East Pacific, West Pacific), was geographically constrained (e.g. Southwest Indian Ocean), or characterized by small (e.g. Southwest Indian Ocean) or very small population sizes (e.g. Southwest Atlantic Ocean). Therefore, the variation in conservation status among subpopulations warrants preference for subpopulation assessments over the global assessment when evaluating and describing the global conservation status of Leatherbacks.&lt;/p&gt;  &lt;p&gt;Presently, the Northwest Atlantic subpopulationâ€”i.e. from Florida, USA throughout the Wider Caribbeanâ€”is large and increasing (TEWG 2007) (Table 2 in&amp;#160;Supplementary Material). Furthermore, the Southeast Atlantic subpopulationâ€”i.e. West Africa, especially Gabonâ€”is the largest in the world (Witt &lt;em&gt;et al&lt;/em&gt;. 2009), but long-term trend data are not available for this assessment (TEWG 2007). The existence of these large (and increasing in at least one case) subpopulations makes it extremely unlikely that Leatherbacks globally will go extinct in the near future. If current trends in the Northwest Atlantic subpopulation continue, the global population trend might no longer meet thresholds for IUCN Threatened categories (i.e., Vulnerable, Endangered, Critically Endangered) within ten years (Table 3 in&amp;#160;Supplementary Material). In fact, if current trends continue, future global population sizes are projected to increase to 184,662 nests yr&lt;sup&gt;-1&lt;/sup&gt; (approximately 26,380-36,932 females yr&lt;sup&gt;-1&lt;/sup&gt;, 79,141-110,797 adult females total) within one generation (i.e. by 2040). The projected abundance of the Northwest Atlantic subpopulation alone will account for nearly 99% of the global Leatherback population abundance by that time (Figure 3 and Table 3 in&amp;#160;Supplementary Material), and increase from 46% of historical global population abundance three generations ago.&lt;/p&gt;  &lt;p&gt;In spite of the large and increasing Northwest Atlantic subpopulation, the magnitudes of declines for the East Pacific subpopulation (i.e., which nests along the Pacific coast of the Americas) and, to a slightly lesser extent, the West Pacific subpopulation (i.e., Malaysia, Indonesia, Papua New Guinea, Solomon Islands) over three generations were the main driver the global decline result. Specifically, the East Pacific subpopulation has declined by &lt;em&gt;&amp;gt; &lt;/em&gt;97% over three generations (from &amp;gt;35,000 nests yr&lt;sup&gt;-1&lt;/sup&gt; to &amp;lt;1,000 nests yr&lt;sup&gt;-1&lt;/sup&gt;, or &amp;gt;5,000 nesting females yr&lt;sup&gt;-1&lt;/sup&gt; to &amp;lt; 140 nesting females yr&lt;sup&gt;-1&lt;/sup&gt;) (Eckert 1993, SantidriÃ¡n Tomillo &lt;em&gt;et al&lt;/em&gt;. 2007, Sarti MartÃ­nez &lt;em&gt;et al&lt;/em&gt;. 2007), and its historic abundance accounted for roughly 39% of the estimated global abundance three generations ago (Table 1 in&amp;#160;Supplementary Material). Similarly, the West Pacific subpopulation has declined &amp;gt;80% over three generations, from &amp;gt;12,000 nests yr&lt;sup&gt;-1&lt;/sup&gt; (2,600 females yr&lt;sup&gt;-1&lt;/sup&gt;) to &amp;lt;2,200 nests yr&lt;sup&gt;-1&lt;/sup&gt; (&amp;lt;500 females yr&lt;sup&gt;-1&lt;/sup&gt;) (Eckert 1993, Chan and Liew 1996, Dutton &lt;em&gt;et al&lt;/em&gt;. 2007, Hitipeuw &lt;em&gt;et al&lt;/em&gt;. 2007, Tapilatu &lt;em&gt;et al&lt;/em&gt;. 2013), and its historic abundance accounted for 14% of the estimated global abundance three generations ago. Both of these subpopulations are projected to decline further in coming decades (Table 3 in&amp;#160;Supplementary Material). Population declines in these subpopulations (and others) have been attributed to extensive egg harvest and mortality due to incidental capture in fishing gear (Eckert 1993, Wallace and Saba 2009, Tapilatu &lt;em&gt;et al&lt;/em&gt;. 2013). Considering the precedent of the collapse of the historically large Pacific subpopulations, the persistence of significant threats in all regions (see Wallace &lt;em&gt;et al.&lt;/em&gt; 2011 and Eckert &lt;em&gt;et al&lt;/em&gt;. 2012 for review) warrants concern for the future viability of even the largest subpopulations. Current efforts to protect Leatherbacks, their offspring, and their habitats must be maintainedâ€”or even augmented, where possibleâ€”to reverse declines in Pacific and Indian Ocean subpopulations and to sustain population growth in the Northwest Atlantic.&lt;/p&gt;  &lt;p&gt;To explore future projections of Leatherback subpopulation and global abundance and trends, we also applied Criterion A4, which analyzes the global population trend within time intervals from the past, present, and future (Table 3 in&amp;#160;Supplementary Material). Because the length of three generations (~90 yr) was greater than the length of our available datasets, we used the historical abundance values shown in Tables 3 and 4 (see&amp;#160;Supplementary Material) as the baseline population sizes for â€œmoving windowâ€ analyses. According to our assessment of the data under Criterion A4, it would no longer qualify as â€œThreatenedâ€ according to IUCN Red List Criteria by 2020 (three-generation decline of 29.4%), and would qualify as Least Concern by 2030 (3% increase) under IUCN Guidelines (IUCN 2011) (Table 3 in&amp;#160;Supplementary Material). This discrepancy between A4 and A2 illustrates a dichotomy in how extinction risk is assessed by these two criteria, despite the same empirical data being used for assessments. Whereas A2 assesses percent decline over time, using the historical abundance as the baseline, A4 uses historical as well as current abundance to project future abundance, and as such accounts for recent growth in subpopulations in the global population estimate. Because the IUCN Guidelines stipulate that multiple criteria be evaluated, the criterion that triggers the highest threat category must be selected for the official assessment. Therefore, Leatherbacks globally are considered &lt;em&gt;Vulnerable (A2b,d)&lt;/em&gt; based on IUCN Guidelines (IUCN 2011). &lt;/p&gt;  &lt;p&gt;Nonetheless, these results further illustrate the inability of the global assessment to adequately characterize variation among subpopulations. The likelihood of global extinction of this species is extremely low (Tables 2 and 3 in&amp;#160;Supplementary Material); however, the Northwest Atlantic subpopulation alone is projected to account for nearly 99% of total global Leatherback abundance by 2040, with four other subpopulations for which data were available for this assessment accounting for the remaining 1% (Figure 3 and Table 3 in&amp;#160;Supplementary Material). Such a global assessment produces a result indicating no risk of species-level extinction based on the mere existence of any Leatherback subpopulation, while obscuring the dire conservation situation of declining or extinct subpopulations (e.g., the Pacific subpopulations). This type of assessment and its result are contrary to the &lt;a href=&quot;http://iucn-mtsg.org/about/vision-mission/&quot;&gt;IUCN SSC Marine Turtle Specialist Groupâ€™s (MTSG) mission&lt;/a&gt; to guide conservation of marine turtles and their ecological roles. For these reasons, the MTSG defined subpopulations (i.e., regional management units; Wallace &lt;em&gt;et al&lt;/em&gt;. 2010) for all marine turtle species, including Leatherbacks, to provide a biologically described framework for evaluating conservation status of appropriate population segments. A global marine turtle population is an amalgam of its subpopulations, all of which are valuable for maintaining the health of the â€œspeciesâ€ in terms of evolutionary history, genetic diversity, and life history variations. For these reasons, the inability of marine turtle global assessments to appropriately account for variation among subpopulations (see Seminoff and Shanker 2008 for review) further supports the primacy of subpopulation assessments when describing conservation status of marine turtles globally.&lt;/p&gt;  &lt;p&gt;Previous global Leatherback assessments (Pritchard 1982, Spotila &lt;em&gt;et al&lt;/em&gt;. 1996), including the previous Leatherback Red List assessment (Sarti Martinez 2000), also described global declines in Leatherbacks. However, these previous assessments lacked the geographic breadth and rigour of time series datasets accessed for the current assessment. Spotila &lt;em&gt;et al&lt;/em&gt;. (1996) estimated the global Leatherback population in 1995 to be approximately 34,500 adult females (range: 26,200-42,900 females), and stated that this value was roughly a third of the only existing global estimate at the time (115,000 adult females; Pritchard 1982). However, there were several significant assumptions in the Pritchard (1982) estimate that make its use as a reliable global population estimate tenuous, not the least of which was the lack of robust, nesting beach-based estimates of the East Pacific subpopulation abundance on which the regional and global estimates were constructed (see Mrosovsky 2003 for review). Sarti Martinez (2000) assessed the global Leatherback population as Critically Endangered largely on the evidence of significant declines in the East Pacific subpopulation (based on the Pritchard [1982] and Spotila &lt;em&gt;et al&lt;/em&gt;. [1996] estimates) and Malaysian rookery, despite some indications of large populations in other regions, such as the Northwest and Southeast Atlantic.&lt;/p&gt;  &lt;p&gt;In addition, abundance of several rookeries has increased substantially in the time since these assessments were conducted. For example, estimates for Trinidad, St. Croix, Puerto Rico, and Florida used by Spotila &lt;em&gt;et al&lt;/em&gt;. (1996) were all substantially lowerâ€”by an order of magnitude in some casesâ€”than current estimates (Table 3 in&amp;#160;Supplementary Material). Furthermore, the current assessment only included time series datasets of a decade or longer in abundance estimates, whereas Spotila &lt;em&gt;et al&lt;/em&gt;. (1996) included abundance estimates based on variable numbers of nesting seasons. The 2010 abundance estimates presented in the current assessment are generally lower, but overlap with the 1995 range in estimated abundance reported by Spotila et al. (1996). If abundance estimates from all rookeries with available nesting data (e.g. Panama [~8,000 nests yr&lt;sup&gt;-1&lt;/sup&gt;], Colombia [2,300 nests yr&lt;sup&gt;-1&lt;/sup&gt;], Trinidad [&amp;gt;40,000 nests yr&lt;sup&gt;-1&lt;/sup&gt;, and especially Gabon [36,185-126,480 nests yr&lt;sup&gt;-1&lt;/sup&gt;]; Table 3 in&amp;#160;Supplementary Material) were included in the 2010 assessment, the total global abundance of Leatherbacks in 2010 would be much higher than the estimate shown in Table 3, and would exceed the average estimate of Spotila &lt;em&gt;et al&lt;/em&gt;. (1996). However, this is not necessarily indicative of a global population increase, but rather an increase in available information. Therefore, given the availability of new datasets from all Leatherback subpopulations globally, use of previous estimates (Pritchard 1982, Spotila &lt;em&gt;et al&lt;/em&gt;. 1996) to characterize global Leatherback population abundance is no longer appropriate.&lt;/p&gt;  &lt;p&gt;Interpreting the current assessment (2010) in the context of previous assessments and available data at present, the global Leatherback population has not collapsed, and, in fact, appears to be larger than estimated in previous global assessments (Spotila &lt;em&gt;et al&lt;/em&gt;. 1996). This result appears counter-intuitive with the &lt;em&gt;Vulnerable&lt;/em&gt; category to which this subpopulation has been assigned, but it can be traced to the nature of the procedure for applying Criterion A to long-lived, widely distributed species like marine turtles (see Seminoff and Shanker 2008 for review). The change in IUCN Red List Category from &lt;em&gt;Critically Endangered&lt;/em&gt; (in 2000) to &lt;em&gt;Vulnerable&lt;/em&gt; (assessment year 2010) is mostly due to new datasets made available for assessment, and associated detection of increasing trends that were not reported previously, as well as a rigorous application of the IUCN 3.1 Criteria. The continued severe declines of the Pacific subpopulations require urgent and effective conservation interventions to prevent complete collapse (Spotila &lt;em&gt;et al&lt;/em&gt;. 2000, SantidriÃ¡n Tomillo &lt;em&gt;et al&lt;/em&gt;. 2007, Sarti MartÃ­nez &lt;em&gt;et al&lt;/em&gt;. 2007, Tapilatu &lt;em&gt;et al&lt;/em&gt;. 2013). Furthermore, the projected increase in the global population is predicated entirely on continued growth of the Northwest Atlantic subpopulation alone, which itself depends on sustained conservation efforts to protect Leatherbacks, their offspring, and their habitats.&lt;/p&gt;  &lt;p&gt;&lt;em&gt;Assessment Procedure:&lt;/em&gt;&lt;/p&gt;  &lt;p&gt;Given the widespread, long-lived nature of Leatherback turtles, Criterion A (i.e., decline in population of mature individuals over time) is the only appropriate criterion that could be used for this assessment; the restricted geographic range and small population size criteria (Criterion B, C, and D) did not apply, and no population viability analysis was available (Criterion E). However, Criteria A-D were applied in subpopulation assessments (see Leatherback subpopulation assessments for details; Table 1 in&amp;#160;Supplementary Material).&lt;/p&gt;  &lt;p&gt;We obtained time series datasets of abundance of nesting females or their nesting activities collected on Leatherback rookeries (i.e., nesting beaches) around the world, and organized data by subpopulations. For marine turtles, annual counts of nesting females and their nesting activities (more often the latter) are the most frequently recorded and reported abundance metric across index monitoring sites, species, and geographic regions (NRC 2010). Conversion from number of nests to number of nesting females requires estimates of clutch frequency (i.e. number of clutches per nesting female per breeding season) (e.g. Reina &lt;em&gt;et al&lt;/em&gt;. 2002), which are not available for all rookeries and subpopulations. Therefore, we presented and analysed all abundance data in numbers of confirmed nests yr&lt;sup&gt;-1&lt;/sup&gt;, as this metric was the most commonly available (Table 2 in&amp;#160;Supplementary Material). See &lt;em&gt;Sources of Uncertainty&lt;/em&gt; for discussion of caveats associated with these conversion factors.&lt;/p&gt;  &lt;p&gt;We calculated annual and overall population trends for each rookery within a subpopulation, and then calculated average subpopulation trends by weighting rookery population trends by rookery abundance 3 generations ago relative to subpopulation abundance three generations ago. We then repeated this step to derive the global population trend by weighting subpopulation trends by subpopulation abundance three generations ago relative to global abundance three generations ago (Table 2 in&amp;#160;Supplementary Material). We only included time series datasets of â‰¥10 yr in trend estimations, although we included all rookeries for which we obtained abundance values in the overall summary tables (Table 2 in&amp;#160;Supplementary Material). Because rookeries represent varying proportions of total subpopulation sizes, we ensured that time series from major rookeries within each subpopulation were included in analyses such that the majority of subpopulation abundance was represented. In cases where that was not possible (e.g. Southeast Atlantic, Northeast Indian), we did not derive a subpopulation trend, and such cases were excluded from calculation of global trends.&lt;/p&gt;  &lt;p&gt;The most recent year for available abundance data across all rookeries and subpopulations was 2010. Where time series ended prior to 2010, we estimated population sizes for each rookery through 2010 based on the population trend for existing years (e.g. French Guiana, Trinidad). Furthermore, if a longer time series for a rookery within a subpopulation was available that reflected a trend not captured by shorter time series, we estimated historical abundance to calculate overall declines for that subpopulation. For example, abundance data for three of five index sites in the Mexican Pacificâ€”the East Pacific subpopulationâ€”begin in the early 1980s, while the remaining sites (i.e., Barra de la Cruz and CahuitÃ¡n, Oaxaca) begin in the early 1990s (Table 2 in&amp;#160;Supplementary Material). All other sites in Mexico, as well as other sites within the same subpopulation (i.e., those in Costa Rica), showed a decline of &amp;gt;97%, whereas the Barra de la Cruz and CahuitÃ¡n showed much less dramatic declines, because the time series began after the broader population decline had already begun to occur. Given the synchrony in inter-annual abundance fluctuations and historical reports of high abundance among these rookeries (Eckert 1993), we assumed that the abundance at Barra de la Cruz and CahuitÃ¡n was similar to that of other Mexican rookeries at the beginning of those time series, i.e., 1982 (L. Sarti MartÃ­nez pers. comm.). This allowed us to standardize trend and abundance estimates within the Mexican rookeries. &amp;#160; &amp;#160;&lt;/p&gt;  &lt;p&gt;To apply Criterion A, three generations (or a minimum of ten years, whichever is longer) of abundance data are required (IUCN 2011). In the case of the Leatherback, we conservatively estimate its generation time as 30 years (see below). For Criterion A2, data from three generations ago (~100 yr) are necessary to estimate population declines beginning three generations ago up to the present (i.e. assessment) year. The challenges of this requirement on long-lived species like turtlesâ€”with generation lengths of 30 yr or moreâ€”are obvious (see Seminoff and Shanker 2008 for review). Abundance data from ~100 yr ago are not available for Leatherbacks anywhere in the world. Extrapolating backward using population trends based on current datasets was considered inappropriate&amp;#160;because estimates produced would be biologically unrealistic and unsubstantiated, given what is currently known about sea turtle nesting densities on beaches and other factors (Mrosovsky 2003). In the absence of better information, we assumed that population abundance three generations (~100 years, one generation estimated 30 yr; see below) ago was similar to the first observed abundance rather than to assume that the population has always been in a decline (or increase) of the same magnitude as in the current generation (Table 2 in&amp;#160;Supplementary Material). A similar approach was used in the Red List assessment of another long-lived, geographically widespread taxon, the African Elephant (Blanc 2008). Thus, to apply Criterion A to subpopulations (see separate subpopulation assessments) and the global population, we assumed that the abundance at the beginning of an available time series dataset had not changed significantly in the preceding three generations, and therefore used the same abundance value in trend calculations.&lt;br/&gt;&lt;br/&gt;We also evaluated to the global population against Criterion A4 (Table 3 in&amp;#160;Supplementary Material), using the same overall scheme as described above. Criterion A4 permits for analysis of population trend during a â€œmoving windowâ€ of time, i.e. over three generations, but where the time window must include the past, present, and future. Furthermore, multiple time-frames are to be examined, and the maximum decline calculated for a given time-frame is to be compared to the thresholds (IUCN 2011). Therefore, we made the same assumption about earliest available historical abundance being equivalent to the population abundance for generations past, and estimated future population abundance in 2020, 2030, and 2040, which all fall within the next generation (i.e., 30 yr). These future projections assume that the derived population trend will continue without deviation during the next generation. Implicit in this assumption is that no changes to degree of threats or conservation efforts impacting rookeries, subpopulations, or the global population will occur during that time. Based on available information, threats to Leatherbacks globally that have caused observed declines have not ceased and are not reversible (see Wallace &lt;em&gt;et al&lt;/em&gt;. 2011 and Eckert &lt;em&gt;et al&lt;/em&gt;. 2012 for review), making this a reasonable assumption in the absence of better information. The global population will no longer be â€œThreatenedâ€ according to IUCN Red List thresholds by 2020 (-29.4% decline over three generations), and will be increasing by 2030 (3% increase) and beyond (104% increase by 2040)â€”i.e. IUCN category of Near Threatened or Least Concernâ€”according to Criterion A4, depending on the â€œtime windowâ€ applied (Table 3 in&amp;#160;Supplementary Material). This result is due mainly to the currently large and growing Northwest Atlantic subpopulation, and in spite of the lack of sufficient information for the Southeast Atlantic subpopulation and the continued declines in the East Pacific and West Pacific subpopulations.&lt;br/&gt;&lt;br/&gt;&lt;em&gt;Estimating Generation Length:&lt;br/&gt;&lt;br/&gt;&lt;/em&gt;Leatherback age at maturity is uncertain, and estimates range widely (see Jones &lt;em&gt;et al&lt;/em&gt;. 2011 for review). Reported estimates fall between 9-15 yr, based on skeletochronology (Zug and Parham 1996), and inferences from mark-recapture studies (Dutton &lt;em&gt;et al&lt;/em&gt;. 2005). Furthermore, updated skeletochronological analyses estimated Leatherback age at maturity to be between 26-32 yr (mean 29 yr) (Avens &lt;em&gt;et al&lt;/em&gt;. 2009). Extrapolations of captive growth curves under controlled thermal and trophic conditions suggested that size at maturity could be reached in 7-16 yr (Jones &lt;em&gt;et al&lt;/em&gt;. 2011). Thus, a high degree of variance and uncertainty remains about Leatherback age at maturity in the wild. Likewise, Leatherback lifespan is unknown. Long-term monitoring studies of Leatherback nesting populations have tracked individual adult females over multiple decades (e.g. SantidriÃ¡n Tomillo&amp;#160;&lt;em&gt;et al&lt;/em&gt;. unpublished data, Nel and Hughes unpublished data), but precise estimates of reproductive lifespan and longevity for Leatherbacks are currently unavailable.&lt;br/&gt;&lt;br/&gt;The IUCN Red List Criteria define generation length to be the average age of parents in a population; older than the age at maturity and younger than the oldest mature individual (IUCN 2011). Thus, for the purposes of this assessment, we estimated generation length to be 30 yr, or equal to the age at maturity (estimated to be 20 yr on average), plus a conservative estimate of reproductive half-life of 10 yr, as assumed by Spotila &lt;em&gt;et al&lt;/em&gt;. (1996).&lt;br/&gt;&lt;br/&gt;&lt;em&gt;Sources of Uncertainty:&lt;br/&gt;&lt;br/&gt;&lt;/em&gt;Although monitoring of nesting activities by adult female sea turtles is the most common metric recorded and reported across sites and species, globally, there are several disadvantages to using it as a proxy for overall population dynamics, some methodological, some interpretive (NRC 2010). First, because nesting females are a very small proportion of a sea turtle population, using abundance of nesting females and their activities as proxies for overall population abundance and trends requires knowledge of other key demographic parameters (several mentioned below) to allow proper interpretation of cryptic trends in nesting abundance (NRC 2010). However, there remains great uncertainty about most of these fundamental demographic parameters for Leatherbacks, including age at maturity (see Jones &lt;em&gt;et al&lt;/em&gt;. 2011 for review), generation length, survivorship across life stages, adult and hatchling sex ratios, and conversion factors among reproductive parameters (e.g., clutch frequency, nesting success, re-migration intervals, etc.). These values can vary among subpopulations, further complicating the process of combining subpopulation abundance and trend estimates to obtain global population abundance and trend estimates, and contributing to the uncertainty in these estimates. Second, despite the prevalence of nesting abundance data for marine turtles, monitoring effort and methodologies can vary widely within and across study sites, complicating comparison of nesting count data across years within sites and across different sites as well as robust estimation of population size and trends (SWOT Scientific Advisory Board 2011). For example, monitoring effort on Matura beach, Trinidad, has changed multiple times since the early 1990s, which necessitated a modelling exercise to estimate a complete time series for years with reliable monitoring levels (Table 2 in&amp;#160;Supplementary Material). Furthermore, there was a general lack of measures of variance around annual counts provided for the assessment, which could be erroneously interpreted as equally high confidence in all estimates. Measures of variance around annual counts would provide information about relative levels of monitoring effort within and among rookeries, and thus reliability of resulting estimates. For all of these reasons, results of this assessment of global population decline should be considered with caution. For further reading on sources of uncertainty in marine turtle Red List assessments, see Seminoff and Shanker (2008).&lt;/p&gt;  &lt;p&gt;&lt;/p&gt;"/>
    <s v="&lt;p&gt;&lt;em&gt;D. coriacea&lt;/em&gt; is an oceanic, deep-diving marine turtle inhabiting tropical, subtropical, and subpolar seas. Leatherbacks make extensive migrations between different feeding areas at different seasons, and to and from nesting areas. Leatherbacks feed predominantly on jellyfishes, salps and siphonophores. Females usually produce several (3-10) clutches of 60-90 eggs in a reproductive season, and typically have a re-migration interval of multiple years (2+) between subsequent reproductive seasons. For a thorough review of Leatherback biology, please see Eckert &lt;em&gt;et al&lt;/em&gt;. (2012).&lt;/p&gt;  &lt;p&gt;&lt;br/&gt;&lt;/p&gt;"/>
    <s v="&lt;p&gt;Leatherbacks are a single species globally comprising seven biologically described regional management units (RMUs; Wallace &lt;em&gt;et al&lt;/em&gt;. 2010), which describe biologically and geographically explicit population segments by integrating information from nesting sites, mitochondrial and nuclear DNA studies, movements and habitat use by all life stages. RMUs are functionally equivalent to IUCN subpopulations, thus providing the appropriate demographic unit for Red List assessments. There are seven Leatherback RMUs (hereafter subpopulations): Northwest Atlantic Ocean, Southeast Atlantic Ocean, Southwest Atlantic Ocean, Northeast Indian Ocean, Southwest Indian Ocean, East Pacific Ocean, and West Pacific Ocean (Figure 2 in&amp;#160;Supplementary Material). Multiple genetic stocks have been defined according to geographically disparate nesting areas around the world (Dutton&lt;em&gt; et al&lt;/em&gt;. 1999, 2013), and are included within RMU delineations (Wallace&lt;em&gt; et al&lt;/em&gt;. 2010; shapefiles can be viewed and downloaded at: &lt;a href=&quot;http://seamap.env.duke.edu/swot&quot;&gt;http://seamap.env.duke.edu/swot&lt;/a&gt;).&lt;/p&gt;"/>
    <s v="Decreasing"/>
    <s v="&lt;p&gt;Leatherbacks are distributed circumglobally, with nesting sites on tropical sandy beaches and foraging ranges that extend into temperate and sub-polar latitudes (see Figure 1 in&amp;#160;Supplementary Material&amp;#160;and global distribution map). See Eckert &lt;em&gt;et al&lt;/em&gt;. (2012) for review of Leatherback geographic range.&amp;#160;&lt;strong&gt;&lt;/strong&gt;&lt;/p&gt;"/>
    <s v="Leatherback eggs and animals are taken for human use (i.e. consumption and commercial products), eggs are also eaten by domestic animals (e.g. dogs)."/>
    <s v="Terrestrial|Marine"/>
    <s v="&lt;p&gt;Leatherbacks are protected under various Conventions, national and international laws, treaties, agreements, and memoranda of understanding. A partial list of international conservation instruments that provide legislative protection for Leatherbacks are: Annex II of the SPAW Protocol to the Cartagena Convention (a protocol concerning specially protected areas and wildlife); the Leatherbackâ€™s inclusion in Appendix I of CITES (Convention on International Trade in Endangered Species of Wild Fauna and Flora); and Appendices I and II of the Convention on Migratory Species (CMS); the Inter-American Convention for the Protection and Conservation of Sea Turtles (IAC); the Memorandum of Understanding on the Conservation and Management of Marine Turtles and their Habitats of the Indian Ocean and South-East Asia (IOSEA); the Memorandum of Understanding on ASEAN Sea Turtle Conservation and Protection; and the Memorandum of Understanding Concerning Conservation Measures for Marine Turtles of the Atlantic Coast of Africa.&lt;/p&gt;  &lt;p&gt;Long-term efforts to reduce or eliminate threats to Leatherbacks on nesting beaches have been successful in many places (e.g. Dutton &lt;em&gt;et al&lt;/em&gt;. 2005, ChacÃ³n-Chaverri and Eckert 2007, SantidriÃ¡n Tomillo &lt;em&gt;et al&lt;/em&gt;. 2007, Sarti MartÃ­nez&lt;em&gt;&amp;#160;et al.&lt;/em&gt;&amp;#160;2007) but not all places (e.g. Chan and Liew 1996). Reducing Leatherback bycatch has become a primary focus for many conservation projects around the world, and some mitigation efforts are showing promise (Watson &lt;em&gt;et al&lt;/em&gt;. 2005; Gilman &lt;em&gt;et al&lt;/em&gt;. 2006, 2011). However, threats to Leatherbacksâ€”bycatch mortality and egg consumption, in particularâ€”persist, and in some places, continue to hinder population recovery (Alfaro-Shigueto &lt;em&gt;et al&lt;/em&gt;. 2011, 2012; Tapilatu &lt;em&gt;et al&lt;/em&gt;. 2013; Wallace &lt;em&gt;et al.&lt;/em&gt; 2013). For depleted Leatherback populations to recover, the most prevalent and impactful threats must be reduced wherever they occur, whether on nesting beaches or in feeding, migratory, or other habitats (Bellagio Report 2007; Wallace &lt;em&gt;et al&lt;/em&gt;. 2011, 2013); a holistic approach that addresses threats at all life history stages needs to be implemented (Dutton and Squires 2011). Therefore, current conservation efforts, legal protections, and resources supporting those mechanisms must be maintainedâ€”and augmented, wherever possibleâ€”to reverse population declines and sustain stable and increasing population trends among Leatherback subpopulations. Regional and local efforts to protect Leatherbacks, their offspring, and their habitats should be designed to address threats at appropriate scales, and implemented with participation of appropriate stakeholders.&lt;/p&gt;"/>
    <s v="Afrotropical|Australasian|Indomalayan|Nearctic|Neotropical|Oceanian|Palearctic"/>
    <m/>
    <b v="0"/>
    <b v="0"/>
    <s v="Global"/>
    <s v="CHORDATA"/>
    <s v="TESTUDINES"/>
    <x v="10"/>
    <s v="DERMOCHELYIDAE"/>
    <s v="Dermochelys"/>
    <s v="coriacea"/>
    <m/>
    <s v="(Vandelli, 1761)"/>
    <n v="1"/>
  </r>
  <r>
    <n v="10112989"/>
    <n v="38344"/>
    <s v="Diospyros benstonei"/>
    <x v="2"/>
    <s v="C2b"/>
    <n v="1998"/>
    <s v="1998-01-01 00:00:00 UTC"/>
    <n v="2.2999999999999998"/>
    <s v="English"/>
    <m/>
    <s v="This small rare tree occurs in streamside rainforest in a gorge."/>
    <m/>
    <m/>
    <s v="Apparently confined to Misima Island in Milne Bay Province."/>
    <m/>
    <s v="Terrestrial"/>
    <m/>
    <s v="Australasian"/>
    <m/>
    <b v="0"/>
    <b v="0"/>
    <s v="Global"/>
    <s v="TRACHEOPHYTA"/>
    <s v="ERICALES"/>
    <x v="0"/>
    <s v="EBENACEAE"/>
    <s v="Diospyros"/>
    <s v="benstonei"/>
    <m/>
    <s v="Kosterm."/>
    <n v="1"/>
  </r>
  <r>
    <n v="10113080"/>
    <n v="38345"/>
    <s v="Diospyros gillisonii"/>
    <x v="1"/>
    <s v="A1cd+2cd, C2a"/>
    <n v="1998"/>
    <s v="1998-01-01 00:00:00 UTC"/>
    <n v="2.2999999999999998"/>
    <s v="English"/>
    <m/>
    <s v="Occurs in beach scrub on coral limestone at sea level."/>
    <m/>
    <m/>
    <s v="A tree scattered throughout the small coral islands in the Kiriwina (Trobriand) Group and the Louisiade Archipelago. Very few mature trees, if any, remain."/>
    <m/>
    <s v="Terrestrial"/>
    <m/>
    <s v="Australasian"/>
    <m/>
    <b v="0"/>
    <b v="0"/>
    <s v="Global"/>
    <s v="TRACHEOPHYTA"/>
    <s v="ERICALES"/>
    <x v="0"/>
    <s v="EBENACEAE"/>
    <s v="Diospyros"/>
    <s v="gillisonii"/>
    <m/>
    <s v="Kosterm."/>
    <n v="1"/>
  </r>
  <r>
    <n v="10113128"/>
    <n v="38346"/>
    <s v="Diospyros insularis"/>
    <x v="1"/>
    <s v="A1cd+2cd, B1+2c"/>
    <n v="1998"/>
    <s v="1998-01-01 00:00:00 UTC"/>
    <n v="2.2999999999999998"/>
    <s v="English"/>
    <m/>
    <s v="A tree of primary lowland rainforest."/>
    <m/>
    <m/>
    <s v="Found in only a few localities in the Solomon Islands and New Ireland of the Bismarck Archipelago."/>
    <m/>
    <s v="Terrestrial"/>
    <m/>
    <s v="Australasian"/>
    <m/>
    <b v="0"/>
    <b v="0"/>
    <s v="Global"/>
    <s v="TRACHEOPHYTA"/>
    <s v="ERICALES"/>
    <x v="0"/>
    <s v="EBENACEAE"/>
    <s v="Diospyros"/>
    <s v="insularis"/>
    <m/>
    <s v="Bakh."/>
    <n v="1"/>
  </r>
  <r>
    <n v="10113406"/>
    <n v="38352"/>
    <s v="Diospyros lolinopsis"/>
    <x v="2"/>
    <s v="B1+2c, C2b"/>
    <n v="1998"/>
    <s v="1998-01-01 00:00:00 UTC"/>
    <n v="2.2999999999999998"/>
    <s v="English"/>
    <m/>
    <s v="Open hillside forest."/>
    <m/>
    <m/>
    <s v="The only recorded occurrence of this tree is located at Usino near the Bigei River in Madang Province. The population may no longer exist."/>
    <m/>
    <s v="Terrestrial"/>
    <m/>
    <s v="Australasian"/>
    <m/>
    <b v="0"/>
    <b v="0"/>
    <s v="Global"/>
    <s v="TRACHEOPHYTA"/>
    <s v="ERICALES"/>
    <x v="0"/>
    <s v="EBENACEAE"/>
    <s v="Diospyros"/>
    <s v="lolinopsis"/>
    <m/>
    <s v="Kosterm."/>
    <n v="1"/>
  </r>
  <r>
    <n v="5660955"/>
    <n v="163861"/>
    <s v="Diplacina arsinoe"/>
    <x v="0"/>
    <s v="B1ab(iii)+2ab(iii)"/>
    <n v="2009"/>
    <s v="2007-07-20 00:00:00 UTC"/>
    <n v="3.1"/>
    <s v="English"/>
    <s v="The species is known from three localities and has an area of occupancy of less than 10 kmÂ² and an extent of occurrence of less than 20,000 kmÂ². The area surrounding Port Moresby is likely to be affected by agricultural development and the increase of human settlements; therefore a decline in habitat is highly possible. It is likely that further fieldwork will result in the identification of more localities and an extension of its extent of occurrence and therefore the species is assessed as Vulnerable."/>
    <s v="Probably breeds in brooks or rivers. At least three of the four records were made at estates or plantation suggesting that the species might be tolerant of some habitat degradation."/>
    <s v="Information is lacking regarding population numbers, although it is thought to be decreasing."/>
    <s v="Decreasing"/>
    <s v="Known from four records from three localities. Seems to be confined to the southeast tip of Papua New Guinea to the areas north and west of Port Moresby."/>
    <m/>
    <s v="Freshwater (=Inland waters)"/>
    <s v="There are no conservation measures in place although it appears action is needed due to the likely increase in human and agricultural development continues to put pressure on the species habitat.  Further studies into biology, range and habitat status is needed to fully understand the locations of this species."/>
    <s v="Australasian"/>
    <m/>
    <b v="0"/>
    <b v="0"/>
    <s v="Global"/>
    <s v="ARTHROPODA"/>
    <s v="ODONATA"/>
    <x v="13"/>
    <s v="LIBELLULIDAE"/>
    <s v="Diplacina"/>
    <s v="arsinoe"/>
    <m/>
    <s v="Lieftinck, 1953"/>
    <n v="1"/>
  </r>
  <r>
    <n v="21952571"/>
    <n v="6794"/>
    <s v="Dorcopsis atrata"/>
    <x v="2"/>
    <s v="B1ab(i,iii)"/>
    <n v="2016"/>
    <s v="2015-06-15 00:00:00 UTC"/>
    <n v="3.1"/>
    <s v="English"/>
    <s v="Listed as Critically Endangered because the extent of occurrence is less than 100 kmÂ², it is one location, and there is continuing decline due to hunting and habitat loss."/>
    <s v="This species is restricted to montane tropical oak forests with little herbaceous growth, but with a ground cover thick with ferns, mosses, and lichens. The female is believed to give birth to a single young. The species comes down seasonally to the gullies, and is then susceptible to hunting (D. Mitchell pers. comm.)."/>
    <s v="It is common within suitable habitat."/>
    <s v="Decreasing"/>
    <s v="This species is endemic to Goodenough Island, Papua New Guinea (extent of occurrence is &amp;lt;100 kmÂ²). It ranges between 1,000 and 1,800 m asl."/>
    <m/>
    <s v="Terrestrial"/>
    <s v="It is not known if this species is present in any protected areas. Protection of areas of suitable habitat and regulation of hunting activities may be beneficial to the conservation of this species."/>
    <s v="Australasian"/>
    <m/>
    <b v="0"/>
    <b v="0"/>
    <s v="Global"/>
    <s v="CHORDATA"/>
    <s v="DIPROTODONTIA"/>
    <x v="7"/>
    <s v="MACROPODIDAE"/>
    <s v="Dorcopsis"/>
    <s v="atrata"/>
    <m/>
    <s v="Van Deusen, 1957"/>
    <n v="1"/>
  </r>
  <r>
    <n v="21952259"/>
    <n v="6799"/>
    <s v="Dorcopsis luctuosa"/>
    <x v="0"/>
    <s v="A4cd"/>
    <n v="2016"/>
    <s v="2015-06-15 00:00:00 UTC"/>
    <n v="3.1"/>
    <s v="English"/>
    <s v="Listed as Vulnerable because, although it is secure in parts of its range, it is estimated and projected that there will be at least a 30% population reduction over a 15 year period (5 years in the past and 10 into the future, i.e. three generations) due to substantial habitat loss in much of the central parts of its range and hunting pressure that is expected to increase."/>
    <s v="It occurs in primary and secondary tropical forests. It can occur in disturbed areas including abandoned gardens. It is often found in gallery forests."/>
    <s v="This species is abundant in suitable habitat."/>
    <s v="Decreasing"/>
    <s v="This species is found in the lowlands of southern and south-eastern New Guinea (Papua New Guinea and Indonesia). It is absent from areas of high elevation. It ranges from sea level to 400 m asl."/>
    <m/>
    <s v="Terrestrial"/>
    <s v="It occurs in Varirata National Park near Port Moresby, although this population may have been recently extirpated (L. Salas pers. comm.). Further studies are needed into the impacts of hunting on populations of this species. This species needs to be closely monitored and regularly reassessed."/>
    <s v="Australasian"/>
    <m/>
    <b v="0"/>
    <b v="0"/>
    <s v="Global"/>
    <s v="CHORDATA"/>
    <s v="DIPROTODONTIA"/>
    <x v="7"/>
    <s v="MACROPODIDAE"/>
    <s v="Dorcopsis"/>
    <s v="luctuosa"/>
    <m/>
    <s v="(D'Albertis, 1874)"/>
    <n v="1"/>
  </r>
  <r>
    <n v="43792211"/>
    <n v="6909"/>
    <s v="Dugong dugon"/>
    <x v="0"/>
    <s v="A2bcd+4bcd"/>
    <n v="2015"/>
    <s v="2015-07-12 00:00:00 UTC"/>
    <n v="3.1"/>
    <s v="English"/>
    <s v="Marsh &lt;em&gt;et al.&lt;/em&gt; (2011) made a crude estimate of the Dugongâ€™s extent of occurrence (EOO) as 860,000 km&lt;sup&gt;2&lt;/sup&gt; based on potential habitat (waters &amp;lt;10 m deep in its known range). This spans approximately 128,000 km of coastline across at least 37, and up to 44, countries and territories. Although the Dugong still occurs at the extremes of its range, Husar (1978) and IUCN (2009) list the Dugong as extinct in the waters of several islands including: the Maldives, the Lakshadweep Islands, Mascarene Islands of Mauritius and Rodrigues, and Taiwan (Husar 1978). Although this species may only have been vagrant at some of these islands (e.g. Taiwan, Hirasaka 1932), there is historical evidence of substantial Dugong populations off Mauritius and Rodrigues Islands; these populations were harvested in the 18th century (Cheke 1987). Cheke quotes historical accounts of a dugong fishery on Rodrigues in the 1730s. There is also anecdotal evidence that the area of occupancy (AOO) of the Dugong has declined in many parts of its range, especially along the coasts of east Africa and India. &lt;br/&gt;&lt;br/&gt;The only reference site is the urban coast of Queensland between Cooktown and Brisbane, Australia where a 40 year time series of catch rates in nets set for bather protection indicates that the Catch Per Unit Effort (CPUE) in 1999 was only 3% of that in 1962 (Marsh &lt;em&gt;et al. &lt;/em&gt;2005). This CPUE is considered an index of Dugong decline in the region from all causes during this period. This decline and modern aerial survey estimates of Dugong abundance were used to backcast the population in the region in the early 1960s (which would be expected to have been lower than that at the time of European settlement as a cottage commercial industry for Dugong oil had existed at several locations along this coast since the 1850s). The extrapolation suggested that the region supported 72,000 (95% CI 31,000, 165,000) Dugongs in the early 1960s compared with an estimated 4,220 (95% CI 2,360, 8,360) Dugongs in the mid 1990s. The seagrass habitat in the region is currently insufficient to support 72,000 Dugongs, a result which suggests that the habitat had also declined or that the shark net CPUE has overestimated the decline (see Marsh &lt;em&gt;et al.&lt;/em&gt; 2005). If the magnitude of this decline was robust and typical of the entire range of the Dugong, the Dugong would qualify for being classified as Critically Endangered at a global scale. However, there are sites in Australia that support large populations of Dugongs (e.g. Shark Bay, Torres Strait) where it is unlikely that such a decline has occurred (Marsh &lt;em&gt;et al.&amp;#160;&lt;/em&gt;2011, unpublished). &lt;br/&gt;&lt;br/&gt;The major causes of the Dugongâ€™s decline along the urban coast of Queensland are still present in most of the Dugongâ€™s range as follows: gill netting, subsistence hunting, habitat loss from extreme weather events that are likely to be exacerbated by climate change, human settlement and agricultural pollution. The magnitude of these threats is likely to be greater in most other parts of the Dugongâ€™s range than in Queensland. The Queensland coast supports a low human population density relative to most other parts of the Dugongâ€™s range and has a well- developed system of marine parks and pro-active management. Nonetheless there is evidence of ongoing decline in Dugong numbers (Sobtzick &lt;em&gt;et al&lt;/em&gt;. 2012) along the urban coast of the Great Barrier Reef Region largely attributed to habitat loss associated with extreme weather events. &lt;br/&gt;&lt;br/&gt;Marsh &lt;em&gt;et al. &lt;/em&gt;(2011) undertook a regional assessment of the Dugong and concluded that the East African population was likely â€˜Endangeredâ€™; Red Sea and Gulf of Aden â€˜Data Deficientâ€™; Arabians Gulf â€˜Data Deficientâ€™; Indian sub-continent and Andaman and Nicobar Islands â€˜Endangeredâ€™; continental South East Asia â€˜Endangeredâ€™; archipelagic East and South East Asia â€˜Data Deficientâ€™; Western Pacific Islands â€˜Data Deficientâ€™; and Palau and the Japan (Ryukyus) as Critically Endangered. The most recent assessment of the Australian population (Woinarski &lt;em&gt;et al.&amp;#160;&lt;/em&gt;2014) concluded it was â€˜Near Threatenedâ€™. The Dugongâ€™s confirmed range states include a mix of developing and developed countries and territories including countries and territories with a very high Human Development Index (HDI), countries with a high HDI, countries with a medium HDI and three countries with a low HDI (Marsh &lt;em&gt;et al.&lt;/em&gt; 2011). The outlook for Dugongs in countries with a very small Dugong population and/or a low HDI must be poor. These countries include Brunei, Cambodia, China, Comoros, Djibouti, Egypt, Iran, Japan, Kenya, Madagascar, Mayotte, Mozambique, Myanmar, Papua New Guinea, Singapore, Sri Lanka, Sudan, Tanzania, Viet Nam and Yemen. Nonetheless, four countries/territories with a very high HDI (Australia, New Caledonia, Qatar and the United Arab Emirates) support substantial populations of Dugongs (hundreds or thousands; Marsh&amp;#160;&lt;em&gt;et al.&lt;/em&gt;&amp;#160;2011), although even among and within these countries/territories the prospects are uneven. Because of the uncertainty associated with the assessment of the status of the Dugong, we suggest that the classification should remain as Vulnerable."/>
    <s v="Habitat requirements for Dugongs include coastal areas, shallow to medium deep, warm waters (15-17Â°C minimum with behavioural thermoregulation), seagrass beds supporting sub-tropical and tropical species of seagrass, particularly low fiber species (Hines &lt;em&gt;et al.&lt;/em&gt;&amp;#160;2012, Marsh &lt;em&gt;et al.&lt;/em&gt;&amp;#160;2011). Dugongs show great variability in movement patterns and migration, depending on the study area and the influence of seasonal temperature or rainfall on regional ecosystems. Long-distance movements by Dugongs along the Queensland coast are well-documented (Sheppard &lt;em&gt;et al.&lt;/em&gt; 2006), even though Dugongs do not appear to undertake regular migrations and individual movements are individualistic (Sheppard &lt;em&gt;et al.&lt;/em&gt;&amp;#160;2006, Marsh &lt;em&gt;et al.&lt;/em&gt;&amp;#160;2011, Gredzens &lt;em&gt;et al. &lt;/em&gt;2014). Cope &lt;em&gt;et al. &lt;/em&gt;(2015) used pedigree analysis based on individual genetic markers to infer the movements of Dugongs between locations in southeast Queensland including Moreton Bay and Hervey Bay. They found that approximately 30% of assigned parents had at least one offspring found in a different locality, implying recent movement of the parent or offspring. This analysis suggested markedly more movement between localities than detected through repeated direct sampling of individuals (Seddon &lt;em&gt;et al.&lt;/em&gt; 2014) or through telemetry (Sheppard &lt;em&gt;et al.&amp;#160;&lt;/em&gt;2006)."/>
    <s v="Five countries/territories (Australia, Bahrain, Papua New Guinea, Qatar and the United Arabian Emirates) support substantial subpopulations of Dugongs (thousands) with tens of thousands of Dugongs in northern Australia/Papua New Guinea alone (Marsh &lt;em&gt;et al.&amp;#160;&lt;/em&gt;2011, unpublished). The percentage of mature individuals is likely to vary between various subpopulations, but is likely to be somewhere between 45% and 70% (Marsh &lt;em&gt;et al.&lt;/em&gt; 2011). Genetic information on Dugong stocks is mostly limited to the Australian region. Recent work based on mitochondrial DNA (Blair &lt;em&gt;et al.&lt;/em&gt; 2014) shows that the Australian Dugong population is not panmictic. The Australian population still has high genetic diversity, indicating that recent population declines are not yet reflected in the genetic makeup of the population. Seddon &lt;em&gt;et al. &lt;/em&gt;(2014) used microsatellite markers to demonstrate low, but significant, population differentiation within a regional in southern Queensland. Further data (D. Blair unpublished data) using the same genetic markers indicate considerable differentiation between southern and northern Queensland populations. Preliminary population-genetic and phylogeographic studies on Dugongs outside Australia are ongoing. These studies suggest strong regional differentiation. Australian populations are largely distinct from those elsewhere; populations in the Western Indian Ocean (Red Sea, Persian/Arabian Gulf, East Africa) are rather uniform and with limited genetic diversity; Madagascar might harbour a distinct lineage. The situation for the Indo-Malay Region is unclear but possibly more than one historical lineage occurs there. Thailand (Palmer 2004, L. Parr unpublished data) and Australia (McDonald 2005, Blair &lt;em&gt;et al.&lt;/em&gt;&amp;#160;2014) are home to distinct matrilines that possibly diverged during Pleistocene sea-level fluctuations, but are now able to mix geographically within those regions"/>
    <s v="Decreasing"/>
    <s v="Dugongs inhabit coastal and island waters between East Africa and Vanuatu between latitudes of about 27Â° north and south of Equator. Spanning approximately 128,000 km of coastline (860,000 km&lt;sup&gt;2&lt;/sup&gt;) across at least 37 and and possibly occur in an additional seven states and territories (Marsh &lt;em&gt;et al.&amp;#160;&lt;/em&gt;2011, N. Pilcher pers. comm).&lt;p&gt;&lt;span lang=&quot;EN-US&quot;&gt;&lt;/p&gt;"/>
    <s v="Archaeological evidence confirms exploitation of Dugongs by early humans. As long as 6,000 years ago, Dugongs on the small island of Akab in the United Arabian Emirates were hunted for food (MÃ©ry &lt;em&gt;et al.&lt;/em&gt;&amp;#160;2009). Excavations in the Torres Strait, Australia, has revealed that Dugong hunting in this region dates back at least 4,000 years and possibly up to 7,000 years (Crouch &lt;em&gt;et al.&lt;/em&gt;&amp;#160;2007, Wright 2010) and that the harvest has been substantial for at least 400â€“500 years (McNiven and Bedingfield 2008).&amp;#160;Although hunting is now legally banned in most countries, there are important exceptions for the subsistence use by traditional peoples. In Australia, the Dugong hunting rights of â€˜Native Title Holdersâ€™ (indigenous people who can prove continuous connections to their traditional land and sea country) have been consistently upheld by the courts in a series of landmark decisions since 1993. Dugong hunting still has considerable cultural significance to coastal Aboriginal and Torres Strait Islander peoples across northern Australia, and Dugong meat is considered by these groups to be the one of the highest value traditional foods. Some subsistence Dugong hunting is also allowed in the Pacific states of Papua New Guinea (restrictions apply), Vanuatu and New Caledonia (restrictions apply), where Dugongs are still of great cultural and dietary significance.Commercial exploitation of Dugongs occurred intermittently at various places along the coast of Queensland, Australia, from 1847-1969 (Daley &lt;em&gt;et al&lt;/em&gt;. 2008).&amp;#160;Numerous products are still obtained from Dugongs and used for food, folk medicine, cooking/lubrication, aphrodisiacs, amulets/charms/jewellery, carvings, religious artefacts, leather products and other (Marsh &lt;em&gt;et al.&lt;/em&gt;&amp;#160;2011). Trade in Dugong (and all other sirenian) products is regulated or banned by the Convention for Trade in Endangered Species (CITES). Dugongs are currently listed on CITES Appendix I."/>
    <s v="Marine"/>
    <s v="Dugongs are covered under three international conservation conventions: The Convention on Biological Diversity (CBD), the Convention on the International Trade in Endangered Species of Wild Fauna and Flora (CITES) and the Convention on Migratory Species of Wild Animals (also known as CMS or the Bonn Convention). Dugongs are also included in the Coral Triangle Initiative (CTI), goal five (Threatened Species). Additionally, the Convention on Wetlands (the Ramsar Convention) protects some important Dugong habitats.&lt;br/&gt;&lt;br/&gt;To date, there has been little effective management intervention to reduce anthropogenic impacts on the Dugong, apart from legislative protection which is almost ubiquitous throughout its range. Protected area initiatives aim to protect Dugongs in many range states (Marsh &lt;em&gt;et al. &lt;/em&gt;2011) and are most developed in Australia. Most of the marine protected areas outside Australia with the potential to protect Dugongs are â€˜paper parksâ€™ where laws and regulations exist but are not implemented. Strategic Action Programmes/Strategic Plans/Action Plans to protect Dugongs have been developed by countries in the Red Sea and Gulf of Aden region (Gerges 2002), Indonesia (de Iongh &lt;em&gt;et al.&lt;/em&gt; 2009a, 2009b) and South Pacific Regional Environmental Programme (SPREP; Gillespies 2005). However, effective enforcement of conservation regulations is a problem throughout most of the region because of poverty, lack of resources and personnel. The most pressing need is for alternative sustainable livelihoods that address poverty and provide incentives for conservation. The most promising initiative is the UNEP Dugong, Seagrass &amp;amp; Coastal Communities Initiative (see &lt;a href=&quot;http://www.cms.int/en/publication/dugong-seagrass-and-coastal-communities-initiative&quot;&gt;http://www.cms.int/en/publication/dugong-seagrass-and-coastal-communities-initiative&lt;/a&gt;)."/>
    <s v="Afrotropical|Australasian|Indomalayan|Oceanian|Palearctic"/>
    <m/>
    <b v="0"/>
    <b v="0"/>
    <s v="Global"/>
    <s v="CHORDATA"/>
    <s v="SIRENIA"/>
    <x v="7"/>
    <s v="DUGONGIDAE"/>
    <s v="Dugong"/>
    <s v="dugon"/>
    <m/>
    <s v="(MÃ¼ller, 1776)"/>
    <n v="1"/>
  </r>
  <r>
    <n v="3850660"/>
    <n v="133656"/>
    <s v="Echinophyllia costata"/>
    <x v="0"/>
    <s v="A4c"/>
    <n v="2008"/>
    <s v="2008-01-01 00:00:00 UTC"/>
    <n v="3.1"/>
    <s v="English"/>
    <s v="This species has a small distribution and is rare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Occurs around 10 m in protected areas (Fenner pers. comm.). Shallow reef environments."/>
    <s v="Rare. It is more common in western Irian Jaya than in other parts of its range.&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known from two sites in Sulawesi (Indonesia) (Fenner pers. comm.), from the Solomons, and in Western Irian Jaya (Fenner, DeVantier and Turak pers. comm.). &lt;br/&gt;&lt;br/&gt;Veron (2000) shows the range of species as throughout the Coral Triangle; this range is estimated rather than being based on actual records of the species throughout the are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PECTINIIDAE"/>
    <s v="Echinophyllia"/>
    <s v="costata"/>
    <m/>
    <s v="Fenner and Veron, 2000"/>
    <n v="1"/>
  </r>
  <r>
    <n v="21966774"/>
    <n v="7017"/>
    <s v="Echymipera davidi"/>
    <x v="1"/>
    <s v="B1ab(iii)+2ab(iii)"/>
    <n v="2016"/>
    <s v="2016-06-30 00:00:00 UTC"/>
    <n v="3.1"/>
    <s v="English"/>
    <s v="Listed as Endangered from the little information available. This species has a very small extent of occurrence (545 km&lt;sup&gt;2&lt;/sup&gt;) and area of occupancy; it is essentially a single location and there is almost certainly a continuing decline in the extent and quality of habitat due to the high human population and extensive agricultural activities."/>
    <s v="It has been recorded from areas of degraded forest and regrowth habitats (Flannery 1995)."/>
    <s v="David's Echymipera is supposedly common, despite high human population in its range (Flannery 1995)."/>
    <s v="Unknown"/>
    <s v="This species is endemic to the island of Kiriwina, in the Trobriand Islands of Papua New Guinea (Flannery 1995). It may be present on other islands in the group, although further field studies are needed to confirm this. Kiriwina is a small island and the extent of occurrence of the species is at most 280 km&lt;sup&gt;2&lt;/sup&gt;. The island of Kiriwina has a high human population and is very low lying (maximum elevation 100 m asl)."/>
    <m/>
    <s v="Terrestrial"/>
    <s v="It is not known if David's Echymipera is present in any protected areas. Further studies into the taxonomy, range, natural history, and threats to this species are needed."/>
    <s v="Australasian"/>
    <m/>
    <b v="0"/>
    <b v="0"/>
    <s v="Global"/>
    <s v="CHORDATA"/>
    <s v="PERAMELEMORPHIA"/>
    <x v="7"/>
    <s v="PERAMELIDAE"/>
    <s v="Echymipera"/>
    <s v="davidi"/>
    <m/>
    <s v="Flannery, 1990"/>
    <n v="1"/>
  </r>
  <r>
    <n v="10042861"/>
    <n v="37378"/>
    <s v="Elattostachys aiyurensis"/>
    <x v="0"/>
    <s v="D2"/>
    <n v="1998"/>
    <s v="1998-01-01 00:00:00 UTC"/>
    <n v="2.2999999999999998"/>
    <s v="English"/>
    <m/>
    <m/>
    <m/>
    <m/>
    <s v="A small palmoid tree known only from the type collection from Madang province."/>
    <m/>
    <s v="Terrestrial"/>
    <m/>
    <s v="Australasian"/>
    <m/>
    <b v="0"/>
    <b v="0"/>
    <s v="Global"/>
    <s v="TRACHEOPHYTA"/>
    <s v="SAPINDALES"/>
    <x v="0"/>
    <s v="SAPINDACEAE"/>
    <s v="Elattostachys"/>
    <s v="aiyurensis"/>
    <m/>
    <s v="Adema"/>
    <n v="1"/>
  </r>
  <r>
    <n v="10043097"/>
    <n v="37380"/>
    <s v="Elattostachys goropuensis"/>
    <x v="0"/>
    <s v="D2"/>
    <n v="1998"/>
    <s v="1998-01-01 00:00:00 UTC"/>
    <n v="2.2999999999999998"/>
    <s v="English"/>
    <m/>
    <s v="This small palmoid tree occurs in &lt;em&gt;Euphorbia-Ficus&lt;/em&gt; forest."/>
    <m/>
    <m/>
    <s v="Known only from the type collection in the Northern Province."/>
    <m/>
    <s v="Terrestrial"/>
    <m/>
    <s v="Australasian"/>
    <m/>
    <b v="0"/>
    <b v="0"/>
    <s v="Global"/>
    <s v="TRACHEOPHYTA"/>
    <s v="SAPINDALES"/>
    <x v="0"/>
    <s v="SAPINDACEAE"/>
    <s v="Elattostachys"/>
    <s v="goropuensis"/>
    <m/>
    <s v="Adema"/>
    <n v="1"/>
  </r>
  <r>
    <n v="10043201"/>
    <n v="37381"/>
    <s v="Elattostachys rubrofructus"/>
    <x v="0"/>
    <s v="B1+2c"/>
    <n v="1998"/>
    <s v="1998-01-01 00:00:00 UTC"/>
    <n v="2.2999999999999998"/>
    <s v="English"/>
    <m/>
    <s v="A rare understorey tree of lowland rainforest, often found on riverbanks and near swamps."/>
    <m/>
    <m/>
    <m/>
    <m/>
    <s v="Terrestrial"/>
    <m/>
    <s v="Australasian"/>
    <m/>
    <b v="0"/>
    <b v="0"/>
    <s v="Global"/>
    <s v="TRACHEOPHYTA"/>
    <s v="SAPINDALES"/>
    <x v="0"/>
    <s v="SAPINDACEAE"/>
    <s v="Elattostachys"/>
    <s v="rubrofructus"/>
    <m/>
    <s v="Adema"/>
    <n v="1"/>
  </r>
  <r>
    <n v="100468078"/>
    <n v="44673"/>
    <s v="Epinephelus fuscoguttatus"/>
    <x v="0"/>
    <s v="A2bd+4bd"/>
    <n v="2018"/>
    <s v="2016-11-20 00:00:00 UTC"/>
    <n v="3.1"/>
    <s v="English"/>
    <s v="&lt;p&gt;This widely distributed species inhabits coral reefs. Spawning aggregations are heavily exploited by fisheries throughout its range, and it is exported from several countries to supply the live reef fish food and chilled fish trade. Due to overfishing, at least 42% of the 55 known aggregations have either declined in abundance or been extirpated over the past three decades. Fisheries catch data also provide supporting evidence that significant population declines have occurred in the Philippines, Indonesia, Micronesia, Palau, the Maldives and Fiji. Overfishing is likely occurring elsewhere in its range where large-scale grouper fisheries are present. There are conservation measures in place to protect spawning aggregations in many localities, but enforcement is considered insufficient to prevent poaching in most areas except Australia and Chagos. Therefore, this species is suspected to have declined on a global-level by at least 30% or more since the 1970s, which covers a period of mostly two generations in length (about 50 years), and this decline is expected to continue into the future over the next generation length (about 25 years). It is listed as Vulnerable A2bd+4bd. Improvements in fisheries monitoring and management are needed and spawning aggregation sites should be a high priority for conservation.&amp;#160;The change in status from the previous assessment reflects an improved application of the Red List categories and criteria, as well as a better understanding of available data.&lt;/p&gt;"/>
    <s v="Adults of this species inhabit lagoon pinnacles, patch reefs, channels and outer reef slopes in clearwater, coral-rich areas. Juveniles inhabit seagrass beds and estuarine or low salinity inshore areas. Its maximum total length is 120 cm. It utilizes migratory corridors to reach spawning aggregation sites (a travel distance of up to 25 km), and males tend to arrive prior to females. Spawning aggregations&amp;#160;are typically formed in channels, patch reefs and outer reef pinnacles at depths from 3 to greater than 70 m in areas ranging in size from 16 to 175 kmÂ² (Rhodes &lt;em&gt;et al.&lt;/em&gt; 2012, Rhodes &lt;em&gt;et al.&lt;/em&gt; 2013, Waldie&lt;em&gt; et al. &lt;/em&gt;2016). Aggregations tend to form consistently relative to specific lunar cycles (several each year), with individuals resident at the site for up to 14 days (Sadovy de Mitcheson 2011, Rhodes&lt;em&gt; et al.&lt;/em&gt; 2012).&amp;#160;Spawning aggregation sites are known from the Seychelles&amp;#160;(Bijoux &lt;em&gt;et al.&lt;/em&gt; 2013), British Indian Ocean Territory, Kenya, Palau (Western Channel, Ebiil and Ulong), Pohnpei (Micronesia), Melanesia (Papua New Guinea and Solomon Islands), outside the Great Barrier Reef Marine Park (Australia), Komodo National Park (Indonesia), Dumbea (New Caledonia) and Fiji.&lt;br/&gt;&lt;br/&gt;In Australia, the size at 50% sexual maturity for females is 57 cm fork length and about 9 years of age, with a maximum reported age of 42 years (Pears &lt;em&gt;et al.&lt;/em&gt; 2006, Mapleston&lt;em&gt; et al&lt;/em&gt;. 2009). &lt;span style=&quot;&quot;&gt;Based on a longevity of 42 years, age of first maturity of 9 years,&amp;#160;&lt;/span&gt;and applying the mean generational turnover formula in Depczynski&amp;#160;and Bellwood&amp;#160;(2006)&lt;span style=&quot;&quot;&gt;, one generation length is estimated to be 25.5 years.&lt;/span&gt;"/>
    <s v="This species is relatively uncommon and typically forms transient spawning aggregations during a few months of the year (Robinson&lt;em&gt; et al&lt;/em&gt;. 2015). Outside of spawning season, this species is a minor component of fisheries catches. Significant population declines have occurred in areas where spawning aggregations have sustained heavy fishing pressure. Countries where aggregations have been fished to very low abundances include the following: Micronesia, the Philippines, Indonesia, the Maldives, Malaysia, Thailand, the Solomon Islands and Melanesia (including Palau and Fiji). A total of 55 aggregations have been documented for this species in the SCRFA database (&lt;a href=&quot;https://www.scrfa.org/database/&quot;&gt;https://www.scrfa.org/database/&lt;/a&gt; accessed November 2016, Y. Sadovy unpublished data 2016). According to data collected during underwater surveys and fisher interviews conducted over the past three decades,&amp;#160;19 of these aggregations have an unknown status (34%), 21 are declining (38%), two are extirpated (4%), three are increasing (5%), and 11 have remained unchanged (20%).&amp;#160;The live reef fish food trade began in the 1990s and the steepest population declines occurred shortly after. Populations remain healthy on the Great Barrier Reef and Chagos Archipelago due to well-managed protected areas and restricted fishing on aggregations, but populations elsewhere have experienced severe declines. Therefore, the global population decline since the 1970s and 1990s is suspected to be at least 30%, and possibly as high as 50%, and is expected to continue into the future.&lt;strong&gt;&lt;br/&gt;&lt;/strong&gt;&lt;strong&gt;&lt;br/&gt;Philippines: &lt;/strong&gt;In&lt;strong&gt;&amp;#160;&lt;/strong&gt;&lt;span style=&quot;&quot;&gt;the Philippines, there is&amp;#160;&lt;/span&gt;anecdotal evidence that declines began shortly after the 1970s. According to&lt;strong&gt;&amp;#160;&lt;/strong&gt;national statistics in the Philippines, landings of this species were highly variable from 1999 to 2016, but have been declining sharply since 2013 (from 2,744 kg in 2013 to 140 kg in 2016; Santos and Barut&lt;em&gt; &lt;/em&gt;2017; Figure 1 in the Supplementary Material)&lt;span style=&quot;&quot;&gt;.&lt;/span&gt;&lt;strong&gt;&lt;br/&gt;&lt;/strong&gt;&lt;strong&gt;&lt;br/&gt;Hong Kong:&lt;/strong&gt;&amp;#160;Imports of this species by sea and air to Hong Kong for the live reef fish food trade increased from about 200 mt in 2000 to 1,400 mt in 2010 and declined thereafter to about 1,000 mt in 2016. An unknown percentage of these imports are sourced from hatchery-produced mariculture (mainly Taiwan, Indonesia and possibly China; Sadovy de Mitcheson &lt;em&gt;et al&lt;/em&gt;. 2017; Figure 2 in the Supplementary Information). In recent years, imports of this species have predominantly originated from Indonesia, the Philippines, Thailand and Malaysia. Imports from Indonesia have declined notably since 2006, which could reflect declining populations there.&lt;br/&gt;&lt;strong&gt;&lt;br/&gt;Micronesia:&lt;span style=&quot;&quot;&gt;&amp;#160;&lt;/span&gt;&lt;/strong&gt;&lt;span style=&quot;&quot;&gt;Throughout Micronesia, spawning aggregation sizes have declined by at least 80%. T&lt;/span&gt;his species was occasionally&amp;#160;observed during an underwater survey conducted in 2005 in Pohnpei (Allen 2005). Underwater surveys conducted from 2001-2013 at a large spawning aggregation site in the Kehpara Marine Sanctuary reported continuous density declines from a high of approximately 125 individuals per 1,000 mÂ² in 2005 to less than 25 individuals in 2013, which represents an 80% decline over 8 years&amp;#160;(Rhodes&lt;em&gt; et al&lt;/em&gt;. 2014). Since 2005, aggregations at Kehpara have been fished and have declined continuously since that time. A market survey conducted in Pohnpei in 2005 identified 98 individuals of this species, which represented 3.3% of the total catch. These individuals ranged in total length from 21.6 to 67 cm with an average of 39 cm, and 25% of females and 92% of males were immature (Rhodes and Tupper 2007). During a follow-up market survey in 2015-2016, 98 individuals were identified as this species, which represented 3.3% of the total catch and ranked 8th among the observed grouper species. These individuals ranged in total length from 30-70 cm with an average of 45.9 cm and 46% were immature (D. Hernandez-Ortiz and K. Rhodes&amp;#160;unpub. data&amp;#160;2016).&amp;#160;A fishery survey conducted in Chuuk in 2014&amp;#160;recorded that this species represented 0.8% of total landings, with 85% taken by spear and 15% by hook and line, the average total length was 55.4 cm with a range from 30 to 90 cm and about 45% were immature (J. Cuetos-Bueno and D. Hernandez-Ortiz unpublished data 2016).&lt;span style=&quot;&quot;&gt;&amp;#160;There have been illegal activities reported in Chuuk of foreign vessels taking groupers for the live reef food fish trade for export, although there is no information on volumes (C. Graham pers. comm. 2016).&lt;/span&gt;&lt;strong&gt;&lt;br/&gt;&lt;/strong&gt;&lt;strong&gt;&lt;br/&gt;Solomon Islands:&lt;/strong&gt;&amp;#160;An underwater survey conducted in 2006 in the Solomon Islands occasionally recorded this species at depths from 3 to 60 m.&lt;strong&gt;&amp;#160;&lt;/strong&gt;In the Solomon Islands, aggregations are known from Njari and Kennedy Islands and Munda (Roviana Lagoon) in Western Province, and others have been anecdotally reported from a wide number of localities (Hamilton&amp;#160;&lt;em&gt;et al&lt;/em&gt;. 2003). At Njari, aggregation densities were up to 25 individuals per 1,000 m&lt;sup&gt;2&lt;/sup&gt;&amp;#160;in 2009-2011 (Hughes&lt;em&gt;&amp;#160;et al&lt;/em&gt;. 2011). Little is known on the Kennedy Island aggregation, and aggregations&amp;#160;at Roviana recorded a maximum abundance of 700 individuals, with densities around 25 individuals per 100 mÂ², which is similar to other locales examined (Hamilton&lt;em&gt;&amp;#160;et al.&lt;/em&gt;&amp;#160;2012).&amp;#160;A market&amp;#160;survey conducted in Honiara in 2015-2016, observed 94 individuals of this species, which represent 2% of the total catch and ranked 16th amongst grouper species. These individuals ranged in total length from 19 to 85 cm with an average of 48.1 cm and 33% were immature (Solomon Islands Ministry of Fisheries and Marine Resources unpub. data).&lt;strong&gt;&lt;br/&gt;&lt;/strong&gt;&lt;strong&gt;&lt;br/&gt;Palau:&amp;#160;&lt;/strong&gt;Fisher interviews conducted in Palau in 1960-2003 recorded decadal declines in grouper catch, which included&amp;#160;&lt;em&gt;Epinephelus fuscoguttatus&lt;/em&gt;,&amp;#160;&lt;em&gt;E. polyphekadion&lt;/em&gt;&amp;#160;and&amp;#160;&lt;em&gt;Plectropomus areolatus&amp;#160;&lt;/em&gt;(Palau Conservation Society and SCRFA 2010). Known and suspected spawning aggregations of this species were identified through anecdotal fisher interviews at six sites in Palau. Hundreds of individuals of this species have been observed at two aggregation sites in Palau in recent years. A fish market survey conducted in August 2010 (during spawning season) recorded relatively low numbers of this species&lt;em&gt;&amp;#160;&lt;/em&gt;(n=39) with a mean total length of only 33 cm, which is likely indicative that declines had occurred due to overfishing (PCS and SCRFA 2011). At three Palau aggregation sites, interannual variations in abundance were observed from 1994-1996, with peaks of around 300-349 fish at Ngerumkaol in all years, peaks at Ebiil in 1995 of 205 fish and 337 fish in 1996 and peaks at Western Entrance of less than 185 fish in 1995 and 137 fish in 1996 (Johannes&amp;#160;&lt;em&gt;et al.&amp;#160;&lt;/em&gt;1999). In 2009, surveys reported the Ebiil aggregation size was similar to that in 1996 (Palau Conservation Society and SCRFA 2010).&lt;br/&gt;&lt;strong&gt;&lt;br/&gt;Papua New Guinea:&amp;#160;&lt;/strong&gt;Aggregation size in Papua New Guinea ranged from 32 to 153 individuals from 2005 to 2006 (Robinson &lt;em&gt;et al&lt;/em&gt;. 2015). A creel survey conducted in Kavieng and Dyaul Islands recorded that this species contributed to 4% of the total weight of spear and line catches and total lengths ranged from 19.5 to 50.8 cm (Waldie &lt;em&gt;et al. &lt;/em&gt;2016).&lt;br/&gt;&lt;strong&gt;&lt;br/&gt;Kenya:&amp;#160;&lt;/strong&gt;Underwater surveys and fisher interviews conducted in Kenya's Diani-Chale Marine Reserve confirmed the existence of a spawning aggregation site there&amp;#160;(Samoilys &lt;em&gt;et al. &lt;/em&gt;2014).&amp;#160;A fisheries survey recorded 23 individuals of this species (3.7% of the total catch)&amp;#160;in southern Kenya (Simoni, Vanga and Msambweni) and a single individual (&amp;lt; 0.1% of the total catch) at southern and northern landing sites (Agembe&lt;em&gt; et al&lt;/em&gt;. 2010).&lt;br/&gt;&lt;strong&gt;&lt;br/&gt;&lt;/strong&gt;&lt;strong&gt;India:&amp;#160;&lt;/strong&gt;In the southwest India seamount fishery, this was an abundant species in the catch, and ranged in total length from 46 to 86 cm (Bineesh&lt;em&gt; et al&lt;/em&gt;. 2014).&lt;br/&gt;&lt;strong&gt;&lt;br/&gt;&lt;/strong&gt;&lt;strong&gt;Australia (Great Barrier Reef):&lt;em&gt;&amp;#160;&lt;/em&gt;&lt;/strong&gt;During an experimental line fishing survey, 577 individuals of this species were captured and ranged in total length from 25 to 95 cm and ranged in age from 1 to 42 years (Mapleston &lt;em&gt;et al&lt;/em&gt;. 2009). This species represents 1.2% of the total commercial catch (Pears&lt;em&gt; et al&lt;/em&gt;. 2007).&lt;br/&gt;&lt;strong&gt;&lt;br/&gt;&lt;/strong&gt;&lt;strong&gt;Indonesia: &lt;/strong&gt;Underwater surveys conducted&amp;#160;to about 30 m depth&amp;#160;at 19 reef sites across Indonesia from 2004-2013 recorded very few individuals of this species (COREMAP database, Indonesian Government). From 2004-2013 there was a reduction in numbers of aggregating individuals of this species despite limited protection initiated in 2001, and both sites are still heavily fished by local artisanal fishers (Pet &lt;em&gt;et al&lt;/em&gt;. 2005). This is one of the top 6 species exported from Indonesia for the live fish export trade, although in relatively small volumes (about 12 tonnes wild-caught in 2015). According to export data, 87% of the individuals of this species were below the size of sexual maturation (M. Chazanah pers. comm. 2017).&lt;br/&gt;&lt;strong&gt;&lt;br/&gt;Maldives:&lt;em&gt;&amp;#160;&lt;/em&gt;&lt;/strong&gt;The live reef food fish trade began in the Maldives in 1993, and at that time, this species was rare on reef slope, reef crest and shallow lagoon areas&amp;#160;at North MalÃ© and Thaa Atoll (Sluka and Reichenbach 1996). By 1997, mean size had declined, but density remained the same (Sluka 1997). In 2010, Fishwatch surveys conducted at North Huvadhu, Baa, North MalÃ© and Haa Alifu recorded low densities and biomass of this species (&amp;lt;1 individual per 500 mÂ² or 0.157 g/mÂ²). According to fisher interviews and quantitative surveys, all grouper species experienced population declines in the Maldives (Darwin Reef Fish Project 2011).&amp;#160;This species was the most highly ranked grouper in terms of quantity and value among live exports in 2010, and ranked 12th and 6th among groupers in chilled exported groupers. In 2010, the capture method was primarily spearfishing on snorkel (Darwin Reef Fish Project 2011). In recent years, it has become increasingly difficult to obtain &lt;em&gt;E. fuscoguttatus&lt;/em&gt; from traders for scientific study due to its high-value and declining catch (V. Evans and S. Hashim pers. comm. 2017). Larger fish may now be exported frozen, a practice that is relatively new and may be associated with declines in preferred market-size individuals. A clear decline in catch-per-unit-effort for all groupers was noted from 1995 to 2002 and similar declines were observed in exported volumes from 1995 to 2004, along with a general decrease in value (Sattar and Adams 2005).&amp;#160;Live grouper export volumes peaked around 1996 at &amp;gt;500 mt yr&lt;sup&gt;-1&lt;/sup&gt;&amp;#160;and declined thereafter to about 125 mt in 2010 (Sattar &lt;em&gt;et al.&lt;/em&gt; 2011; Figure 3 in the Supplementary Information).&amp;#160;According to grouper fishers in the Maldives, large quantities of this species as well as larger sized individuals of &lt;em&gt;E. fuscoguttatus&lt;/em&gt; and &lt;em&gt;Plectropomus &lt;/em&gt;species could no longer be found by 2010 and about 90% of exported individuals of this species are now juveniles with sizes much reduced compared to 2003 (Sattar &lt;em&gt;et al.&lt;/em&gt; 2011). In August 2011, there were seven main export companies operating, up from three in 2003-2006 (Sattar &lt;em&gt;et al.&lt;/em&gt; 2011). The volume of chilled groupers increased and was higher in 2010 (approximately 450 mt yr&lt;sup&gt;-1&lt;/sup&gt;) relative to the lowest recorded volumes in 2004 (125 mt yr&lt;sup&gt;-1&lt;/sup&gt;). In addition, the mean total length declined from about 68 cm in the unexploited stocks (1987-1991) to less than 45 cm in 2003 and to 35 cm in 2010-2011, and 96% of individuals were immature (Sattar &lt;em&gt;et al.&lt;/em&gt; 2011, Darwin Reef Fish Project 2011).&lt;br/&gt;&lt;span style=&quot;font-weight: bold;&quot;&gt;&lt;br/&gt;Fiji: &lt;/span&gt;Surveys conducted on a&amp;#160;spawning aggregation&amp;#160;in Kadavu, Naiqoro Passage in 2009-2011 recorded&amp;#160;a maximum of about 130 individuals&amp;#160;over the three years of spawning seasons; however,&amp;#160;local fishers reported that this aggregation was much larger in the past, and that poaching occurs at night (Sadovy de Mitcheson&amp;#160;2011). Grouper aggregations, including this species, form in northern Vanua Levu outer reef passages and are intensively fished to supply both local and international markets, and in 2015, the total estimated grouper catch&amp;#160;was in excess of 20 mt, which is considered unsustainable. In the past, catches larger than that were also taken from Bua when the live reef food fish trade was targeting aggregations for export. The Mali Passage aggregation is also no longer considered productive after protracted fishing at that site. Much of the current fishery appears to be illegal, unregulated and unmonitored and is heavily reliant on both night-time and SCUBA spearfishing. Catch-per-unit-effort also declined substantially in just 10 years. Due to overfishing, this species is also now uncommon in the local markets despite its continued high-value (Sadovy de Mitcheson and Ramoica 2015).&lt;br/&gt;&lt;strong&gt;&lt;br/&gt;&lt;/strong&gt;&lt;strong&gt;Multiple sites (Pacific):&amp;#160;&lt;/strong&gt;The species typically represents less than 5% of the total catch in local markets in the Pacific Islands (J. Cuetos-Bueno and D. Hernandez-Ortiz unpublished data). Some international trade occurs between Pacific Island countries to Southeast Asia as part of the live reef food fish trade. During underwater surveys conducted across 17 Pacific Island localities in 2002-2009, this species was only rarely observed at eight of them (Kiribati, Marshall Islands, New Caledonia, Palau, Papua New Guinea, Solomon Islands, Tuvalu and Vanuatu), and was not observed in the other sites, including the Cook Islands, Fiji, French Polynesia, Federated States of Micronesia, Nauru, Niue, Samoa, Tonga and Wallis and Futuna. Overall, only 25 individuals of this species were observed out of 7,578 groupers (Pacific Procfish Database 2002-2009); however, the species may have been missed during surveys since it is typically not as visible to divers except during spawning aggregation season.&lt;br/&gt;&lt;strong&gt;&lt;br/&gt;&lt;/strong&gt;&lt;strong&gt;Western Indian Ocean: &lt;/strong&gt;Underwater surveys conducted in the Western Indian Ocean, including in Mozambique, Tanzania, Comoros, Madagascar, Chagos and Djibouti, reported this species in low densities, including in Chagos which is ostensibly protected from fishing (M. Samoilys pers. comm. 2016). These data indicate that the species occurs in low densities except when forming spawning aggregations (Chagos: 0.019 fish/250 mÂ² in 2014; Mozambique: 0.018 fish/250 mÂ² in 2010-2011; Tanzania: 0.11 fish/250 mÂ² in 2009 and 0.22 fish/250 mÂ² in 2011;&amp;#160;Djibouti: 0.057 fish/250 mÂ² in 2014).&amp;#160;The mean number of individuals of this species in the Kenyan spawning aggregation site was 7.6 fish/1,000 mÂ²,&amp;#160;which is 4 to 10 fold less than aggregations in the Solomon Islands, Palau, Micronesia and the Seychelles (Samoilys &lt;em&gt;et al&lt;/em&gt;. 2015). In the Seychelles (Farquhar Atoll) spawning aggregation size peaked at 1,050 individuals in January 2004 and January 2005 (Robinson &lt;em&gt;et al.&lt;/em&gt; 2008)."/>
    <s v="Decreasing"/>
    <s v="This species is distributed in the Indo-Pacific, along east Africa from Mozambique to the Red Sea, east to Samoa and the Phoenix Islands, north to Japan and south to Australia. It is not known from the Persian Gulf, Hawaii and French Polynesia. It is also recorded from Hibernia Reef in the Timor Sea south of Timor-Leste (B. Russell pers. comm. 2016) and Pratas Island (Dong Sha) in the South China Sea (P. Chan pers. comm. 2016). Its depth range is 1-70 metres.&lt;br/&gt;&lt;br/&gt;Spawning aggregations are known from the Seychelles, British Indian Ocean Territory, Kenya, Palau, Pohnpei (Micronesia), Melanesia (Papua New Guinea and Solomon Islands), outside the Great Barrier Reef Marine Park (Australia), Komodo National Park (Indonesia), Dumbea (New Caledonia) and Fiji."/>
    <s v="This species is commonly targeted by spear and hook-and-line fisheries.&amp;#160;It is caught incidentally in multi-species artisanal and small-scale local fisheries and targeted by commercial export fisheries for the international&amp;#160;Southeast Asian live reef&amp;#160; fish food&amp;#160;trade.&amp;#160;It is a component of the Chuuk (Micronesia) export trade to Guam and Hawaii. It is also exported for the chilled fish trade from Fiji and the Maldives, and the value of chilled grouper exports, at least in China, appears to be increasing.&amp;#160;Individuals are also taken from the wild for grow-out in aquaculture ventures. It is one of the most commonly cultured species (by hatchery) and also now heavily traded in hybrid form as the Sabah Grouper (&lt;em&gt;Epinephelus fuscoguttatus &lt;/em&gt;x&lt;em&gt; E. lanceolatus&lt;/em&gt;), which is a combination said to be fast-growing and with good flesh."/>
    <s v="Marine"/>
    <s v="Studies have shown that protected areas have densities of this species that are around 10-fold higher as compared to non-protected areas (M. Samoilys unpublished data, K. Rhodes pers. comm., Pears unpub. thesis).&lt;br/&gt;The Pohnpei State Government began implementing measures in the 1980s to reduce fishing effort on groupers, including a partial sales ban during the spawning season (March to April), but subsistence fishing on aggregations continued during the closed season. In 1995, the Kehpara Marine Sanctuary was established, but the spawning aggregation site of this species was excluded, so fishing continued. Spawning aggregation sites in Ant Channel (Ant Atoll) and Palikir Pass (unconfirmed) have also been protected under the state sanctuary act; however, only the Ant site is enforced. A catch size limit was also instituted, but is also not enforced.&amp;#160;In Chuuk, Micronesia, a ban on the catch, sale or export of groupers occurs annually from 1 January to 31 May.&lt;br/&gt;&lt;br/&gt;In Manus Province, Papua New Guinea, reef dynamiting and night spearfishing on spawning aggregations are prohibited; however, some young fishermen ignore the night spearfishing ban. In Buka Island, the power of community leaders to enforce closures within their respective communities appears to have declined considerably in recent years (Hamilton 2003), but regulations are being developed for this and other species that would include minimum sizes and seasonal protection (R. Hamilton pers. comm. 2017). In Komodo Marine Park, Indonesia, there are spawning aggregation protected zones, and despite a monitoring and enforcement lapse in 2004 and 2005 which resulted in abundance declines, this species steadily increased from 2006 to 2009 at one site, while a second site continued to decline (Mangubhai &lt;em&gt;et al&lt;/em&gt;. 2013). In Australia, there are minimum catch size and bag limits for this species as well as a commercial catch quota according to the Queensland Coral Reef Fin Fish Management Plan. In Honiara in the Solomon Islands, a management plan for the live reef fish trade was drafted in 2001-2002 that intended to ban aggregation fishing for five days on either side of the new moon during the three months of the year when aggregations are known to form (Donnelly 2001, Oreihaka pers. comm. 2003). At the time of this assessment, the Solomon Islands Ministry of Fisheries and Marine Resources has yet to act on this ban. The Solomon Islands government rewrote the Fisheries Act in 2016 and is currently developing national level regulations, including management measures for this and several grouper species (R. Hamilton pers. comm. 2017). In Palau, the Marine Protection Act of 1994 prohibited the sale of this species from April 1 through July 31 each year, which is intended to protect spawning aggregations. In 1995, this was amended to prohibit any capture even for subsistence during the closed period (Johannes &lt;em&gt;et al.&lt;/em&gt; 1999). A four-month â€˜bulâ€™ (taboo) was enforced in the state of Ngeremlengui, but was not completely effective in preventing fishing on the spawning aggregation (Johannes 1999). Recently, the ban was extended from 1 April to 31 October and a 3-year ban commenced in July 2015 (to July 2018) in Ngarchelong and Kayangel States. In Malaysia, marine parks were established under the Fisheries Act of 1985 for the protection of breeding grounds and habitat of aquatic life, which may provide some protection for this species. In the Seychelles, a live reef fish ban was put in place in 2005 (Aumeeruddy and Robinson 2006). Several marine protected areas are established in the Maldives, but they occur over only a small portion of the total reef area and all are poorly enforced, and there is no official management plan in place for the grouper fishery (Darwin Reef Fish Project 2011). Catch size limits for this species were introduced in March of 2014 (Sattar &lt;em&gt;et al. &lt;/em&gt;2014)."/>
    <m/>
    <m/>
    <b v="0"/>
    <b v="0"/>
    <s v="Global"/>
    <s v="CHORDATA"/>
    <s v="PERCIFORMES"/>
    <x v="5"/>
    <s v="EPINEPHELIDAE"/>
    <s v="Epinephelus"/>
    <s v="fuscoguttatus"/>
    <m/>
    <s v="(ForsskÃ¥l, 1775)"/>
    <n v="1"/>
  </r>
  <r>
    <n v="100553967"/>
    <n v="61339"/>
    <s v="Epinephelus polyphekadion"/>
    <x v="0"/>
    <s v="A2bd"/>
    <n v="2018"/>
    <s v="2016-11-20 00:00:00 UTC"/>
    <n v="3.1"/>
    <s v="English"/>
    <s v="&lt;em&gt;Epinephelus polyphekadion&lt;/em&gt; is a widely distributed species that inhabits shallow coral reefs. It is naturally uncommon, but can be locally abundant during spawning season when it migrates to sites to form sometimes very large aggregations. These spawning aggregations are heavily targeted by fishers through much of its range, and the species is frequently exported to supply the live reef fish trade based in Hong Kong.&lt;br/&gt;&lt;br/&gt;Due to overfishing, it has experienced steep population declines in many areas. Evidence of this is provided by anecdotal information collected during fisher interviews, depletion or extirpation of historical aggregations, reduced fish size, increasing catch of juveniles, underwater surveys and quantitative trends in landings exported to the international market. Specifically, exports to Hong Kong have declined by 71% over the past generation length (1999-2016), which reflects declines in population, not fishing effort. While a highly sought after species, it can now only be obtained in a few hundred tonnes each year (multiple countries combined) compared to most other popular (valuable) live fishes which are imported in thousands of tonnes. Declines have been documented in the following nine countries: New Caledonia, the Philippines, Malaysia, Tonga, Papua New Guinea, Fiji, French Polynesia, Maldives, Indonesia and Micronesia. Other countries where fishing is known to occur, but its status is not known include the following seven countries: Saudi Arabia, Solomon Islands, Seychelles, British Indian Ocean Territory, Tuvalu and the Cook Islands. Four more countries have documented exports to the Hong Kong market since 1999, but no further information is available (i.e., Taiwan which mostly produces groupers by grow-out of juveniles). Effective conservation measures to reduce fishing effort are in place in Australia; however, enforcement is lacking and insufficient to allow population recovery elsewhere. Given this, and its continued high-value in the international market, effort and declines are inferred to have been constant and may even increase into the future due to lack of management in all key supply areas for the live fish trade which is the biggest pressure for this species.&lt;br/&gt;&lt;br/&gt;Based on these data, a global level decline of at least conservatively 30% is suspected to have occurred over the past three generation lengths (a period of 69 years; 1947-2016). Therefore, it is listed as Vulnerable A2bd. Actions are needed to reduce fishing effort on spawning aggregations, control exports (minimum size and quota) in the live fish trade, and&amp;#160;especially the implementation and enforcement of site-based protected areas and/or seasonal protection from fishing during the brief annual reproductive period. Improvements in data collection and population monitoring are also needed.&amp;#160;The change in status from the previous assessment reflects an improved application of the Red List categories and criteria, as well as a better understanding of available data."/>
    <s v="&lt;p&gt;This species prefers shallow coral-rich areas in lagoons and outer reefs and is more abundant around islands, particularly atolls. It is usually solitary or in small schools (Heemstra and Randall 1993). Maximum reported length is about 90 cm, but is typically no larger than 70 cm total length. The species appears to be gonochoristic (Rhodes &lt;em&gt;et al.&lt;/em&gt; 2011), and hermaphroditism has been suggested, but not confirmed.&amp;#160;Data from the Great Barrier Reef, New Caledonia, Pohnpei and Papua New Guinea suggest an age of sexual maturation at about four years and a maximum overall age of 42 years (Mapleston &lt;em&gt;et al&lt;/em&gt;. 2009, Rhodes&amp;#160;&lt;em&gt;et al.&lt;/em&gt;&amp;#160;2011, K. Rhodes and B. Taylor unpublished data 2016). In Papua New Guinea, maximum age was 22 years and age at maturity was 6.8 years (P. Waldie unpublished data 2017).&amp;#160;Applying an age at maturity of four and longevity of 42, its estimated generation length is 23 years based on the following equation recommended by the IUCN Red List methods: Age at first reproduction + (Age at last reproduction â€“ age at first reproduction)/2.&lt;br/&gt;&lt;br/&gt;This species migrates using regular reproductive migratory corridors of varying distances to form seasonal spawning aggregations that can contain hundreds to a few thousand individuals with a maximum reported at two sites (Pohnpei and the Tuamotus)&amp;#160;of 20,000 (Robinson&lt;em&gt; et al&lt;/em&gt;. 2008, Sadovy de Mitcheson 2011, Bijoux &lt;em&gt;et al.&lt;/em&gt; 2013, K. Rhodes unpublished data 2016). A study in Pohnpei&amp;#160;showed that spawning occurred on several nights during the full moon period during each of the months between February and April (Rhodes and Sadovy 2002a and b).&amp;#160;Aggregation sites are known from Palau, Pohnpei (Micronesia), Mauritius, Cook Islands, Solomon Islands, Seychelles, Fiji, Papua New Guinea, Maldives, Indonesia, French Polynesia (Tuamotus), New Caledonia, the Great Barrier Reef Marine Park (Australia) and probably also in Malaysia. In a study conducted in Palau, mature females were between 30 and 47 cm fork length, mature males between 34 and 50 cm and immature fish between 24 and 29 cm, which indicates that sexual maturation occurred between about 29 and 30 cm (Johannes &lt;em&gt;et al.&lt;/em&gt; 1999). Sexual maturation in 50% of females occurred at about 27 cm standard length in Pohnpei and there was no evidence for sex change (Rhodes and Sadovy 2002a and b). In Chuuk, 50% sexual maturity for females occurred at about 31 cm total length (K. Rhodes unpublished data 2016). It has a relatively low population turnover rate,&amp;#160;and a natural mortality of 0.144 yr&lt;sup&gt;-1&amp;#160;&lt;/sup&gt;(Rhodes &lt;em&gt;et al.&lt;/em&gt; 2011).&lt;/p&gt;"/>
    <s v="&lt;p&gt;This species is naturally uncommon throughout its range. Underwater surveys to 15 metres depth conducted in 17 countries and 71 sites between 2002 to 2009 indicate low numbers of individuals at most locales (e.g., Fiji, French Polynesia, Federated States of Micronesia, Kiribati, Marshall Islands, New Caledonia, Palau, Papua New Guinea, Samoa, Solomon Islands, Tonga, Tuvalu, Vanuatu and Wallis and Futuna). The species was not observed at Cook Islands, Nauru or Niue; however, the species may or may not be more naturally abundant in depths deeper than where these surveys were conducted (PROCFish/C/CoFish 2002-2009).&amp;#160;According to microsatellite and mtDNA data, this species is&amp;#160;comprised of at least three main subpopulations: 1. the Indian Ocean (including Phuket and Maldives); 2.French Polynesia; and 3.the Eastern Indian Ocean and Western Pacific Ocean (from Cocos Keeling to Fiji). A strong genetic break is located west of Cocos Keeling and a weaker one east of Fiji. Population differentiation within the Pacific Ocean and Eastern Indian Ocean population is generally weak, but the Cocos Keeling population was genetically distinct from all other populations (K. Yan Ma, K. Hou Chu, Y. Sadovy de Mitcheson, S. Newman, M. Berumen, J.H. Choat, L. van Herwerden unpub. data 2016). It is also likely that genetic sub-structuring occurs within Pohnpei (Rhodes&lt;em&gt; et al.&lt;/em&gt; 2003) and the Solomon Islands.&lt;br/&gt;&lt;br/&gt;This species is heavily targeted during spawning aggregations, and therefore, declines in aggregation size are inferred to mirror overall population decline. Despite its very wide distribution, this species forms relatively few distinctive large spawning aggregations. At least 57 spawning aggregation sites across ten countries that are heavily fished have been documented, and these are very likely to represent a substantial proportion of its global level population (of sexually active adults). Of these sites, data are available for 25 of them, and about half of these have shown some or severe declines occurring over three generation lengths. Those where declines have not been detected are typically under some protection from fishing or are newly exploited (&lt;a href=&quot;http://www.scrfa.org/&quot;&gt;www.SCRFA.org&lt;/a&gt;&amp;#160;database accessed November 2016). Declines in landings from aggregations have been reported from Palau, Indonesia, Pohnpei, New Caledonia, Papua New Guinea and the Solomon Islands. Aggregations have been nearly extirpated from the Philippines, Indonesia, Maldives, Malaysia, Solomon Islands, Melanesia (including Palau and Fiji) and French Polynesia, and declines have been observed in other localities as well. Virtually every place that this species is exploited has shown declining catches from aggregations with the exception of certain localities where effective conservation actions have been implemented and enforced (&lt;a href=&quot;http://www.scrfa.org/&quot;&gt;www.SCRFA.org&lt;/a&gt;&amp;#160;database November 2016). This species is typically not often managed or otherwise protected.&lt;br/&gt;&lt;br/&gt;Imports of this species into Hong Kong, which is the global trade centre of the live reef food fish trade, have reportedly been sourced from the following countries at varying levels since 1999: Taiwan, the Philippines, Maldives, Malaysia and Indonesia. Sources are also reported to be mainland China, Vietnam, Thailand, but these come from other countries either by transit or are imported as juveniles and grown-out to market size (Y. Sadovy pers. comm. 2017).&amp;#160;Overall, imports to Hong Kong declined by about 71% from 700 to about 200 tonnes over the past 17 years (1999-2016) (Hong Kong government Census and Statistics Department). In the 1990s, this species comprised about 1,200 tons of the total annual volume of fish imported into Hong Kong (Lau and Parry-Jones 1999). These declines are attributed mostly to declines in the Philippines and Indonesia, which have typically been the two major source areas for this trade. This reflects declines in population, not declines in fishing effort.&amp;#160;Due to its continued high-value in the market, effort is not expected to decline, and may even increase. Individuals of this species for retail sale are&amp;#160;smaller on average (closer to size of sexual maturation) as compared to 15 years ago (Lee and Sadovy 1998, Lam 2013). Since this species often co-aggregates with two other groupers also sought in the live fish trade&amp;#160;&lt;em&gt;(E. fuscoguttatus &lt;/em&gt;and &lt;em&gt;Plectropomus areolatus&lt;/em&gt;), it will continue to be fished even if it yields only low numbers as long as the other species are present. Data from trade (predominantly the live fish trade which is the single major fishing pressure on the species), underwater surveys and catch indicate an overall suspected 30% decline over the past three generation lengths (a period of 69 years; 1947-2016).&lt;strong&gt;&lt;br/&gt;&lt;br/&gt;Seychelles:&lt;/strong&gt;&lt;em&gt;&amp;#160;S&lt;/em&gt;pawning aggregations, which can be comprised of up to 1,900 individuals and peak density of 0.30 individuals per mÂ²,&amp;#160;are targeted in the Seychelles&amp;#160;(Robinson&amp;#160;&lt;em&gt;et al.&lt;/em&gt;&amp;#160;2008), but data to detect population trends are not available. S&lt;span lang=&quot;EN-GB&quot;&gt;pawning aggregations have also been documented in Peros Banhos (British Indian Ocean Territory), and&lt;strong style=&quot;font-style: italic;&quot;&gt;&amp;#160;&lt;/strong&gt;in 2000, a fisheries survey recorded that a total of 24,751 kg of this species was&amp;#160;taken (Marine Resource and Fisheries Consultants observer pers. comm. 2005).&lt;strong style=&quot;&quot;&gt;&lt;br/&gt;&lt;br/&gt;Malaysia:&lt;/strong&gt;&amp;#160;According to catch per unit effort data collected during fisher surveys in the early 2000s, the single spawning aggregation in Malaysia is in decline (SCRFA database and Malaysia report on&amp;#160;&lt;span lang=&quot;EN-GB&quot;&gt;&lt;a href=&quot;file:///C:/Users/Yvonne%20Sadovy/Downloads/www.scrfa.org&quot;&gt;www.scrfa.org&lt;/a&gt;&lt;span class=&quot;MsoHyperlink&quot;&gt;).&lt;span lang=&quot;EN-GB&quot;&gt;&lt;span lang=&quot;EN-GB&quot;&gt;&lt;strong style=&quot;&quot;&gt;&lt;br/&gt;&lt;br/&gt;Indonesia:&lt;/strong&gt;&lt;em&gt;&amp;#160;&lt;/em&gt;There is heavy commercial fishing on spawning aggregations in Indonesia to supply the live reef food fish export trade (H. Perumo and Y. Sadovy de Mitcheson pers. comm. 2016).&amp;#160;Compared to past observations, this species is now infrequently seen in Indonesia and marked declines have been qualitatively noted in some localities (J. Pet pers. obs. 2016). Underwater surveys conducted in Komodo in 1998 and 2007 recorded a decline in mean size of this species: from 48 cm in 1998 to 39 cm total length in 2007, and a decline in abundance in aggregations of 46% occurred in 2004/2005 (Mangubhai&lt;em&gt;&amp;#160;et al&lt;/em&gt;. 2011). Counts of this species across all aggregation sites&amp;#160;declined&amp;#160;from about 10 individuals in 1998 to zero in 2008. This species was not recorded during underwater surveys conducted annually at 19 sites in western and eastern Indonesia from 2004 to 2013 (COREMAP project S. Suharti pers. comm. 2016).&amp;#160;It is rarely recorded in Indonesian fisheries, with just four individuals caught out of 210,000 reef fishes over multiple years (J. Pet pers. comm. 2016); this is due to overfishing since it was formerly not uncommon in coastal catches and known in multiple places to have spawning aggregations (the primary source of fish for this species).&lt;em&gt;&amp;#160;&lt;/em&gt;Of the eight spawning aggregations documented during fisher interviews by the Society for the Conservation of Reef Fish Aggregations (SCRFA), one has a stable catch per unit effort, but the remainder are reportedly in decline (&lt;span lang=&quot;EN-GB&quot;&gt;SCRFA&amp;#160;2014). Catch data from a major exporter, who also buys directly from fishers shows that out of 60 fish collection areas in the country (central to eastern areas) only two yielded this species out of all the groupers taken, in any numbers; at these two sites maximum monthly catches were between about 200 and 1,500 kg between 2014 and 2016 (Anonymous to Y. Sadovy pers. comm. 2016).&lt;span lang=&quot;EN-GB&quot;&gt;&lt;span lang=&quot;EN-GB&quot;&gt;&lt;span lang=&quot;EN-GB&quot;&gt;&lt;span lang=&quot;EN-GB&quot;&gt;&lt;span lang=&quot;EN-GB&quot;&gt;&lt;span lang=&quot;EN-GB&quot;&gt;&lt;em&gt;&lt;strong&gt;&lt;/strong&gt;&lt;/em&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trong style=&quot;&quot;&gt;&lt;br/&gt;&lt;br/&gt;Philippines:&lt;/strong&gt;&lt;em&gt;&amp;#160;&lt;/em&gt;The Philippinesâ€™ Bureau of Fisheries and Aquatic Resources implemented an observer program at ports in 1999 and landings of&amp;#160;&lt;em&gt;E. polyphekadion&lt;/em&gt; have been documented intermittently. Overall, landings have declined from a peak of 1,500 kg in 2001 and fluctuated between two and 230 kg with no clear trend since 2007, which represents about a 93% decline over the past 16 years (BFAR-NFRDI 2017). Until 2006, catch from the Philippines was a major source to the Hong Kong live reef fish trade, but has dropped to less than 20 metric tonnes annually. It is very likely, however, that imports reportedly from Malaysia over the last decade should actually be attributed to the Philippines (Hong Kong government Census and Statistics Department).&lt;strong&gt;&lt;br/&gt;&lt;br/&gt;Australia:&lt;em&gt;&amp;#160;&lt;/em&gt;&lt;/strong&gt;There are no documented declines in Australian waters, but its status is not clear.&amp;#160;The non-aggregation density on the Great Barrier Reef is generally less than 0.03 (Pears 2005).&lt;strong style=&quot;&quot;&gt;&lt;br/&gt;&lt;br/&gt;Papua New Guinea:&lt;/strong&gt;&lt;em&gt;&amp;#160;&lt;/em&gt;The species was fished in some areas of Papua New Guinea prior to 2004 for the live reef food fish export trade, but over the past decade, no imports of this species into Hong Kong have been recorded. In coral reefs of Milne Bay Province in Papua New Guinea, it is occasionally recorded (Werner and Allen 1998). Underwater surveys conducted in New Ireland Province between 2005 and 2009 reported significant increases in density of this species following effective protection of two of the three aggregation sites in 2004; fishing has virtually eliminated the aggregation at Bolsurik, one of the three known aggregation sites. Peak abundance in 2005 and 2009 at one protected site reached densities of 2.43 individuals per 1,000 m&lt;sup&gt;-2&lt;/sup&gt;&amp;#160;as compared to 0.02 individuals per 1,000 m&lt;sup&gt;-2&lt;/sup&gt;&amp;#160;in a non-protected area&amp;#160;(Hamilton&amp;#160;&lt;em&gt;et al.&amp;#160;&lt;/em&gt;2011).&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trong style=&quot;&quot;&gt;&lt;br/&gt;&lt;br/&gt;Maldives: &lt;/strong&gt;The species has been fished in the Maldives for live export at least since 1999. In recent years, however, live fish exports have declined as the more valuable species, including &lt;em&gt;E. polyphekadion&lt;/em&gt; have declined and chilled/frozen trade have increased in other species such as &lt;em&gt;Cephalopholis &lt;/em&gt;species. This is thought to be a result of very severe overfishing of valuable species and a case of exporting whatever fishermen can catch&amp;#160;(V. Evans and S. Hashim pers. comm. 2017). Such is the concern about the live fish trade that there is discussion about multiple management measures and even an export ban (Sattar&lt;em&gt; et al.&lt;/em&gt; 2014).&amp;#160;At least one spawning aggregation site exists in the Maldives, but its status is unknown (Sluka 2000). Underwater surveys conducted between 2008 and 2010 in the Maldives recorded a density of less than one individual per 500 mÂ². Estimated biomass in 2010 was 0.05 tons/kmÂ² and 225 tons throughout the entire Maldives. It is infrequently observed outside of the spawning season and is a generally uncommon species in the Maldives (Tamelander&amp;#160;&lt;em&gt;et al.&lt;/em&gt;&amp;#160;2008, Darwin Reef Fish Project 2011). It was heavily targeted in the Maldives (Sluka 2002), but not particularly favoured by local people.&amp;#160;This was once an important species taken for the Maldivean live reef food fish export trade to Southeast Asia (Johannes and Riepen 1995), but is no longer amongst the top 17 species of live fish exported. Since 1999, exports from the Maldives to Hong Kong were less than 50 metric tonnes a year, and since 2014, it has not occurred in any exports (Hong Kong government Census and Statistics Department). Its mean length in catches&amp;#160;taken from Baa, Kaafu, Vaavu and Faafu atolls&amp;#160;was 20-45 cm (Sattar&amp;#160;&lt;em&gt;et al.&lt;/em&gt;&amp;#160;2011).&lt;em&gt;New Caledonia&lt;/em&gt;&lt;em&gt;. &lt;/em&gt;Underwater surveys (2,000 transects) in New Caledonia indicated this species is not common in the zero to 10 metres depth (0.00009 fish/mÂ²), but that sizes are large (41 cm fork length). Numbers of individuals dropped from around 4,500 in 1992 to 2,000 in 2002 at the Dumbea Pass aggregation site (C. Chauvet and E. Clua unpub. data 2006).&lt;em&gt;&amp;#160;&lt;/em&gt;This species&amp;#160;is usually not retained by fishermen because it is often ciguatoxic, despite this, it is often found in the Noumea fish market (M. Kulbicki pers. comm. 2003).&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trong style=&quot;&quot;&gt;&lt;/strong&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trong style=&quot;&quot;&gt;&lt;br/&gt;&lt;br/&gt;Solomon Islands:&lt;/strong&gt;&lt;em&gt;&amp;#160;&lt;/em&gt;In the Solomon Islands, this was the 10th most abundant grouper species (out of 43) in the Honiara commercial market in 2015/2016, and represented 4% of the total of all groupers by number. The average size was 35 cm total length, and 34% were below the size of sexual maturity (Solomon Islands Ministry of Fisheries and Marine Resources unpublished data 2016).&lt;em&gt;&amp;#160;&lt;/em&gt;Underwater surveys conducted in 2009 at Njari Island (Ghizo, Western Province, Solomon Islands) recorded that aggregations formed densities nearing 25 individuals per 1,000 mÂ². Aggregations of lower density were also observed at another site (Nusa Agana) in 2011 and 2012 (Hughes&amp;#160;&lt;em&gt;et al.&lt;/em&gt;&amp;#160;2012). In Roviana Lagoon in the Solomon Islands, aggregations peak at around 300 individuals and a density of up to 15 individuals per 1,000 mÂ² (Hamilton&lt;em&gt;&amp;#160;et al.&lt;/em&gt;&amp;#160;2012). Historical live reef food fish trade operations have predominantly been pulse fishing events that target seasonal grouper spawning aggregations.&amp;#160;Historically, fishing pressure on reef fish resources of the Solomon Islands has been light, and catch rates of&amp;#160;&lt;em&gt;Epinephelus&lt;/em&gt;&amp;#160;species show no decline or only slight decline over the past few decades (Hamilton 2003, see also &lt;a href=&quot;www.scrfa.org&quot;&gt;www.scrfa.org&lt;/a&gt; database).&lt;strong style=&quot;&quot;&gt;&lt;br/&gt;&lt;br/&gt;Tuvalu:&lt;/strong&gt;&lt;em&gt;&amp;#160;&lt;/em&gt;Spawning aggregations occur on some atolls in Tuvalu and catch by fishers is for local consumption, with some minor exports from national urban centres. Anecdotal information from the 1990s did not reveal any significant population reduction (Passfield 1996), and the current status is unknown.&lt;strong style=&quot;&quot;&gt;&lt;br/&gt;&lt;br/&gt;Fiji:&lt;/strong&gt;&amp;#160;Fisher interviews and field surveys that have been conducted since 2008 recorded that the spawning aggregation of Naiqoro Passage in Kadavu Island (Fiji), where large catches of this species were previously reported by fishers, had just a few hundred individuals remaining. Some aggregations near urban centres, such as Mali Passage, had completely disappeared (Y. Sadovy de Mitcheson and SCRFA unpublished data 2016). Interviews conducted from 2003-2005 with fishers showed marked declines in four different aggregation sites in northern Vanua Levu from about 100 kg to less than 20 kg per boat per day (Sadovy 2006). One major exporter exported approximately 20 metric tonnes of grouper in 2014, much of which is likely to be&amp;#160;&lt;em&gt;E. polyphekadion&lt;/em&gt;&amp;#160;(N. Kuridrani pers. comm. 2015). In northern Vanua Levu in 2015, several reef passages along the Great Sea Reef still hosted this and several other groupers in aggregations despite heavy fishing and apparently declining numbers over the prior decade (Sadovy de Mitcheson and Ramoica 2015).&lt;em&gt;&amp;#160;&lt;/em&gt;Groupers were among the most intensively fished taxa around Kadavu Island in Fiji and abundance of this species&amp;#160;ranged from 0.15 to 1.84 g m&lt;sup&gt;-2&amp;#160;&lt;/sup&gt;in 10 fishing grounds in the area (Jennings&amp;#160;&lt;em&gt;et al&lt;/em&gt;. 1999). Nine aggregations around the coastline of Fiji&amp;#160;have been identified for this species, seven of which are in decline based on catch per unit effort data collected during fisher interviews (&lt;span lang=&quot;EN-GB&quot;&gt;&lt;a href=&quot;http://www.scrfa.org/&quot;&gt;www.scrfa.org&lt;/a&gt;&amp;#160;accessed 2015). On one aggregation, catch per boat per trip declined from 300 kg in 1985 to 100 kg by the mid-1990s and to only 12 to 20 individuals by 2002/2003 (Y. Sadovy de Mitcheson and Kuridrani unpublished data 2008). Grouper catches have been declining and effort increasing on northern Vanua Levu reefs as its export value remains high (Sadovy de Mitcheson and Ramoica 2015).&amp;#160;Fisher interviews (n=63) indicated that catch on aggregation sites has declined about ten-fold over the past two decades around Fiji (Kuridrani 2008).&amp;#160;Unregulated&amp;#160;fishing and poaching is still occurring according to&amp;#160;local communities in much of Fiji&amp;#160;(Sadovy de Mitcheson 2011, Sadovy de Mitcheson and Ramoica 2015).&lt;strong style=&quot;&quot;&gt;&lt;br/&gt;&lt;br/&gt;Micronesia:&lt;/strong&gt;&amp;#160;Underwater monitoring conducted across Micronesian reefs between three to 10 metres depth, observed only nine individuals of this species&lt;em&gt;&amp;#160;&lt;/em&gt;at four of nine sites (P. Houk unpublished data 2016). Underwater surveys conducted across Micronesia recorded only four individuals of this species&lt;em&gt;&amp;#160;&lt;/em&gt;across eight islands/atolls and 55 stations (about 29 total hectares surveyed)&amp;#160;(B. Taylor unpublished data 2016).&lt;em&gt;&amp;#160;&lt;/em&gt;During a 12-month market survey in 2005, 383 individuals were sampled (20.7% of all groupers sampled), size ranged from 17.1 to 40.6 cm standard length and 47.4% were immature (Rhodes and Tupper 2007). A follow-up market survey in 2015/2016, reported that this species represented 30.2% of all groupers (n = 899), sizes ranged from 17 to 57 cm total length and 56% were immature (D. Hernandez-Ortiz and K. Rhodes unpublished data 2016).&lt;em&gt;&amp;#160;&lt;/em&gt;A&amp;#160;12-month market and export survey in Chuuk in 2014 sampled 3,419 individuals of this species, which represented 11.2% of all fish landings and 5% by volume. Sizes averaged 33 cm and 45% were immature. Few gravid individuals were observed, which suggests that spawning aggregation fishing may be relatively low in Chuuk (J. Cuetos-Bueno and D. Hernandez-Ortiz unpublished data 2016).&lt;em&gt;&amp;#160;&lt;/em&gt;A very large spawning aggregation in Pohnpei is now substantially reduced from an estimated 20,000 fish in 1998 to 1,000 fish in 2013 (&amp;lt;90% decline). Due to&amp;#160;continued heavy fishing pressure on aggregations and take of juveniles, this species now has a truncated age and size in Pohnpei (Rhodes&amp;#160;&lt;em&gt;et al&lt;/em&gt;. 2011). Underwater surveys at the Kehpara Marine Sanctuary conducted from 2001 to 2013 recorded a declining trend in aggregation densities, from about 125 individuals per 100 m&lt;sup&gt;-2&lt;/sup&gt;&amp;#160;in 2005 to 25 individuals in 2013 presumably due to the lack of enforcement following 2005 (Rhodes &lt;em&gt;et al. &lt;/em&gt;2014). In 1999, local fishermen landed an estimated 4,000 pre-spawning individuals from the Kehpara Marine Sanctuary over a seven-day period, which is about 20â€“30% of the aggregation (Rhodes and Sadovy 2002a and b). In addition, both age and size were significantly reduced within the spawning population of the sanctuary in 1999, particularly in 13 to 18 year-old fish (Rhodes&lt;em&gt; et al&lt;/em&gt;. 2011). Six aggregation sites were identified through fisher surveys conducted by the Society for the Conservation of Reef Fish Aggregations and fishers reported declines over multiple decades. The Ebiil spawning aggregation site once yielded high catches of groupers (&lt;em&gt;Epinephelus polyphekadion&lt;/em&gt;,&lt;em&gt; E. fuscoguttatus&lt;/em&gt;, &lt;em&gt;Plectropomus areolatus&lt;/em&gt;), but according to fisher interviews, declined by about 86% from c. 1,500 kg per trip in the 1960s to less than 200 kg per trip in the early 2000s (PCS and SCRFA 2011). The site has been relatively effectively protected&amp;#160;since 2010 (PCS and SCRFA 2011), and data indicate the population is no longer declining, but recovery to pre-fishing numbers is not yet known (Y. Sadovy unpublished data 2014).&amp;#160;At least five grouper spawning aggregations of Palau have possibly disappeared since the 1970s according to fisher interviews (Johannes&amp;#160;&lt;em&gt;et al&lt;/em&gt;. 1999, Sadovy 2007, PCS and SCRFA 2010). Numbers appear to be increasing at the Ulong aggregation site due to improved protection&lt;strong&gt;&amp;#160;&lt;/strong&gt;(Y. Sadovy de Mitcheson and A. Bukurrou unpublished data 2015). It was once exported live to Hong Kong from Palau, but this trade has now been banned and is now used only domestically.&lt;strong style=&quot;&quot;&gt;&lt;br/&gt;&lt;br/&gt;Cook Islands:&lt;/strong&gt;&amp;#160;Fishermen target spawning aggregations in Taruia Passage in the Cook Islands with catch rates of about 10 to 12 fish per man hour. Anecdotal information does not suggest significant reduction in population (Passfield 1996). No further more recent information is available from this area.&lt;strong style=&quot;&quot;&gt;&lt;br/&gt;&lt;br/&gt;French Polynesia:&lt;/strong&gt;&lt;em&gt;&amp;#160;&lt;/em&gt;A survey (510 transects) conducted across 10 atolls in French Polynesia in 1996 reported this species at a&amp;#160;density of 0.02 fish/mÂ² and an average size of 34 cm fork length. This species was reportedly a major component of the commercial catch in the 1980s on Tikehau atoll in the Tuamotus, but is no longer observed there (M. Kulbicki pers. comm.&amp;#160;2016).&amp;#160;Many of the atolls of the Tuamotus have large aggregations of this species, and fishing has caused some of them to decline markedly (S. Planes pers. comm. 2010). Due to the presence of a tourist resort and biosphere reserve, a very large aggregation (10,000-20,000 individuals) on Fakarava Atoll is not fished (Sadovy de Mitcheson and Clua 2011, Y. Sadovy de Mitcheson unpublished data 2010-2016).&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p&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lt;span lang=&quot;EN-GB&quot;&gt;  &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lt;/span&gt;"/>
    <s v="Decreasing"/>
    <s v="&lt;p&gt;This species is distributed in the Indo-Pacific from the Red Sea, along East Africa, south to Mozambique, and east to French Polynesia. In the western Pacific, it occurs from southern Japan to southern Queensland, Australia (Great Barrier Reef) and Lord Howe Island (Heemstra and Randall 1993). Its depth range is one to 60 metres.&lt;/p&gt;"/>
    <s v="&lt;p&gt;This species supports relatively low volume fisheries through much of its range, but is highly valued in the international live reef fish export trade of southeast Asia, and to a lesser extent in the western Pacific and parts of the Indian Ocean. Nearly all landings are taken from spawning aggregations. Currently, the major exporting countries are the Philippines and Indonesia; Thailand, the Solomon Islands, Papua New Guinea and the Maldives formerly contributed to the trade, but no imports to Hong Kong from these countries have occurred in recent years (Hong Kong Census and Statistics Department 2015). It is also commercially important in the southern part of the Red Sea coast of Saudi Arabia (Rasem&amp;#160;&lt;em&gt;et al&lt;/em&gt;. 1997). It is caught with hook-and-line, spears and traps in Australia and Papua New Guinea (Heemstra and Randall 1993). It can be hatchery-produced, but this is not currently commercially viable.&lt;br/&gt;&lt;/p&gt;"/>
    <s v="Marine"/>
    <s v="&lt;p&gt;A number of management plans are in place for this species, although enforcement is mostly poor to lacking. Measures include minimum catch size limits, seasonal fishing bans, aggregation site protection and export bans.&lt;br/&gt;&lt;br/&gt;The export of wild-caught groupers from Indonesia is restricted to local Indonesian companies, which reduced fishing effort; however, some illegal trade remains (Anonymous pers. comm. 2016). In Indonesia's Karimunjawa National Park, there is a time and site closure for fishing of&amp;#160;&lt;em&gt;E. polyphekadion&lt;/em&gt;&amp;#160;(Yulianto&amp;#160;&lt;em&gt;et al&lt;/em&gt;. 2015).&lt;br/&gt;&lt;br/&gt;Since&amp;#160;the 1980s, the Pohnpei State Government has implemented measures to reduce fishing effort on groupers, including a sales ban during the main spawning season; however, subsistence fishing is still permitted and there are no limits on the number of individuals that can be taken. There is also a 16-inch size limit regulation in place in Pohnpei, but it is insufficiently enforced. The sales ban may also be mostly ineffective since aggregations in close proximity to population centres and major fishing villages are still targeted outside the ban period and during some spawning months not covered by the ban (i.e., February). As of 1999, the Kehpara Marine Sanctuary of Pohnpei was expanded to provide protection for aggregations, but effective enforcement is lacking and declines have been noted, particularly since private enforcement ended in 2005. In 2014, a second aggregation site at Ant Channel was protected by a combination of private enforcement and the implementation of the Pohnpei Ant Atoll Marine Sanctuary. A third possible aggregation site was protected in 2015 by the inclusion of Palikir Pass (Channel) in the Pohnpei marine sanctuary system; no foreign fishing vessels are allowed and there are entry restrictions for divers at one site.&lt;br/&gt;&lt;br/&gt;In Chuuk (Micronesia), the government imposed a grouper catch and export ban 1 January through 31 May that reduces fishing effort on this species (K. Rhodes unpublished data 2016).&lt;br/&gt;&lt;br/&gt;Concerns for the species in Fiji has led the government to&amp;#160;consider implementing protective measures during spawning season. In addition, a national campaign advising the public to not consume the species during spawning season aims to reduce take by local fishers.&lt;br/&gt;&lt;br/&gt;The Palau Marine Protection Act of 1995 prohibits the sale or purchase of &lt;em&gt;Epinephelus polyphekadion&lt;/em&gt;&amp;#160;(even for subsistence purposes) from April 1 through July 31, as a means to reduce fishing on spawning aggregations (Johannes 1999). This sales ban was recently extended to 31 October and there is a 3-year ban in Ngarchelong and Kayangl State from July 2015 until July 2018. In addition, foreign fishing vessels are no longer permitted, diver restrictions are in place at one site and there is a 50 pound maximum export per person. Enforcement of fishing restrictions has improved in recent years at the Ebiil aggregation site, which is located in a marine protected area (PCS and SCRFA 2010).&lt;em&gt;&lt;br/&gt;&lt;br/&gt;&lt;/em&gt;Since December 2003, Australia has implemented several measures to reduce fishing on this species, including catch size and bag limits, restrictions on gear, limited entry for vessels into the reef fishery and establishment of marine protected areas (Queensland Government 2016).&lt;em&gt; &lt;/em&gt;&lt;br/&gt;&lt;br/&gt;A management plan for the live reef food fish&amp;#160;trade was drafted for the Honiara market in the Solomon Islands in 2002 that aimed to provide total protection of spawning aggregations of &lt;em&gt;E. polyphekadion&lt;/em&gt; by banning fishing on aggregations for five days on either side of the new moon during the three-month spawning season (Donnelly 2001) and modifying licence conditions (E. Oreihaka pers. comm. 2003); however, enforcement is lacking and&lt;strong&gt;&amp;#160;&lt;/strong&gt;only one aggregation site (Roviana) is protected.&lt;br/&gt;&lt;br/&gt;In New Caledonia, grouper fishing during spawning season in the area of known aggregations is restricted&amp;#160;(M. Kulbicki pers. comm.&amp;#160;2016). &lt;br/&gt;&lt;br/&gt;Management the live fish trade in the&lt;em&gt;&amp;#160;&lt;/em&gt;Maldives includes a 31-inch minimum size for &lt;em&gt;E. polyphekadion&lt;/em&gt; (Darwin Reef Fish Project 2011)&lt;em&gt;.&lt;br/&gt;&lt;br/&gt;&lt;/em&gt;To reduce heavy fishing by the live reef food fish trade in Papua New Guinea, a community-based marine protected area was implemented&amp;#160;at the Bolsurik aggregation site that has measures to specifically reduce grouper catch. A recent monitoring survey showed that aggregation size had increased from 22 individuals in 2005 to 241 in 2009, which demonstrates the potential benefit of small-scale marine protected areas (Hamilton &lt;em&gt;et al.&lt;/em&gt; 2011).&lt;br/&gt;&lt;br/&gt;Though almost all spawning aggregations of this species have experienced declines, a large one remains and is protected in the Tuamotu atolls of French Polynesia (Y. Sadovy pers. comm. 2017).&lt;/p&gt;"/>
    <m/>
    <m/>
    <b v="0"/>
    <b v="0"/>
    <s v="Global"/>
    <s v="CHORDATA"/>
    <s v="PERCIFORMES"/>
    <x v="5"/>
    <s v="EPINEPHELIDAE"/>
    <s v="Epinephelus"/>
    <s v="polyphekadion"/>
    <m/>
    <s v="(Bleeker, 1849)"/>
    <n v="1"/>
  </r>
  <r>
    <n v="12881238"/>
    <n v="8005"/>
    <s v="Eretmochelys imbricata"/>
    <x v="2"/>
    <s v="A2bd"/>
    <n v="2008"/>
    <s v="2008-06-30 00:00:00 UTC"/>
    <n v="3.1"/>
    <s v="English"/>
    <s v="&lt;span style=&quot;font-weight: bold;&quot;&gt;Rationale&lt;/span&gt;&lt;br/&gt;Analysis of historic and recent published and unpublished accounts indicate extensive subpopulation declines in all major ocean basins over the last three Hawksbill generations as a result of over-exploitation of adult females and eggs at nesting beaches, degradation of nesting habitats, take of juveniles and adults in foraging areas, incidental mortality relating to marine fisheries, and degradation of marine habitats. Analyses of subpopulation changes at 25 Index Sites distributed globally (see W-Figure 1 in Supplementary Material) show an 84 to 87% decline in number of mature females nesting annually over the last 3 Hawksbill generations (see W-Table 1 in Supplementary Material). Numerous populations, especially some of the larger ones, have continued to decline since the last assessment of the species (Meylan and Donnelly 1999). Today, some protected populations are stable or increasing, but the overall decline of the species, when considered within the context of three generations, has been in excess of 80%.&lt;br/&gt;&lt;br/&gt;&lt;span style=&quot;font-weight: bold;&quot;&gt;Assessment Procedure&lt;/span&gt;:&lt;br/&gt;In accord with the IUCN Red List Categories and Criteria, the Hawksbill is listed as Critically Endangered (CR A2bd) because it meets the following criteria:&lt;br/&gt;&lt;br/&gt;A.&amp;#160; Reduction in population size based on:&lt;br/&gt;&lt;br/&gt;2.&amp;#160;&amp;#160;&amp;#160; An observed, estimated, inferred or suspected population size reduction of 80% over the last 10 years or three generations, whichever is the longer, where the reduction or its causes may not have ceased OR may not be understood OR may not be reversible, based on (and specifying):&lt;br/&gt;&lt;br/&gt;(b)&amp;#160;&amp;#160;&amp;#160; an index of abundance appropriate to the taxon; and&lt;br/&gt;&lt;br/&gt;(d)&amp;#160;&amp;#160; actual or potential levels of exploitation.&lt;br/&gt;&lt;br/&gt;This assessment measures changes in populations based on the number of mature individuals (IUCN 2001a), specifically changes in the annual number of nesting females.&lt;br/&gt;&lt;br/&gt;&lt;span style=&quot;font-weight: bold;&quot;&gt;Index Sites&lt;/span&gt;:&lt;br/&gt;Choice of Index Sites.&amp;#160; Reliable historic data are not available for all subpopulations, so the present report quantifies population trends by examining data from 25 Index Sites (see W-Figure 1, IND-Table 1, PAC-Table 1 and ATL-Table 1 in Supplementary Material). Index Sites were chosen to represent broad regional subpopulation trends over time and include representative major nesting areas as well as many of the lesser nesting areas for which quantitative data are available. An estimated 41% of the current global population of nesting females is represented by index sites.&lt;br/&gt;&lt;br/&gt;The most reliable method of monitoring trends in sea turtle populations are long-term population assessments conducted at the nesting beach (Meylan 1982) and these are used as an appropriate index of abundance for the taxon (IUCN 2001a, 2001b). But, estimating the total number of adult females in a nesting population is complicated by the fact that an individual female typically nests several times within a breeding season, and follows a non-annual breeding schedule, with intervals of two to seven years separating consecutive nesting seasons. Individuals also may be reproductively active for decades (Carr &lt;span style=&quot;font-style: italic;&quot;&gt;et al&lt;/span&gt;. 1978, FitzSimmons et al. 1995, Mortimer and Bresson 1999). Long-term monitoring is thus essential to document true population change.&amp;#160;&amp;#160; Few long-term studies of nesting Hawksbills exist, in part because sea turtle research did not become popular until the 1970s, and by then many populations had already been reduced to low levels (Meylan 1999).&lt;br/&gt;&lt;br/&gt;Interpretation of long-term data can be complicated.&amp;#160; Because Hawksbills mature slowly, an over-exploited nesting population may already be in decline for decades before the damage manifests itself as a decrease in numbers of nesting turtles on the nesting beach.&amp;#160; Meanwhile, documented increases in numbers of nesting females must be interpreted cautiously, as they do not always reflect an absolute increase in the size of the population. In situations where protection is afforded a breeding population that previously had been subject to intense exploitation, numbers of egg clutches laid are likely to rise precipitously at the newly protected rookery.&amp;#160; This is because, with protection, individual females survive not only to lay their full complement of three to five egg clutches within a single nesting season, but also return to breed in subsequent seasons. &lt;br/&gt;&amp;#160;&lt;br/&gt;Because of the extended and complicated life cycle of the Hawksbill, to quantify only a single stage in the life cycle will not always adequately portray the true status of the entire population.&amp;#160; For example, where over-exploitation of nesting females or eggs has impeded reproduction during long periods of time, estimates of population decline based only on numbers of nests may significantly underestimate the overall population decline at those sites because they will not reflect the absence of juvenile foraging turtles in the wider population (Mortimer 1995).&amp;#160; Although studies on foraging grounds are useful, reliable quantitative data on the size of foraging populations, and especially historical data describing foraging populations, are generally not available.&amp;#160; Interpretation of foraging data is further confounded by the mixing of animals from various nesting populations at the foraging grounds (Broderick &lt;span style=&quot;font-style: italic;&quot;&gt;et al&lt;/span&gt;. 1994, Encalada &lt;span style=&quot;font-style: italic;&quot;&gt;et al&lt;/span&gt;. 1996). Similarly, recent increases on some Caribbean nesting beaches demonstrate the difficulty in predicting increasing numbers of sea turtles.&amp;#160; Although reduced effort in the Cuban Hawksbill fishery has spared more than 55,000 large animals on its foraging grounds since the early 1990s (Mortimer &lt;span style=&quot;font-style: italic;&quot;&gt;et al&lt;/span&gt;. 2007), to date regional nesting increases are still relatively small. &lt;br/&gt;&lt;br/&gt;&lt;span style=&quot;font-weight: bold;&quot;&gt;&lt;/span&gt;&lt;span style=&quot;font-weight: bold; font-style: italic;&quot;&gt;Data Sources for Index Sites&lt;/span&gt;. To assess long term changes in the nesting populations at each of the 25 Index Sites, we used several types of data sources, often in combination with each other.&amp;#160; For sites for which data on annual numbers of nesting females are not available we used other indices of nesting abundance, including numbers of nests recorded, numbers of nesting females killed, numbers of nesting females recorded per unit of patrol effort, and numbers of egg clutches collected for human consumption or for incubation in hatcheries. At some sites, different measures of Hawksbill abundance were used, including tortoiseshell export statistics, and total numbers of slaughtered animals (including both nesting and foraging turtles). The data were derived from a multitude of sources, including published scientific and historical literature and unpublished reports. We are grateful to the numerous researchers, especially the members of the MTSG Hawksbill Task Force, who generously provided their unpublished data and the benefit of their personal experience to ensure that the most up-to-date information be included in this assessment (see Acknowledgements in the Supplementary Material). As noted in the text and accompanying tables, such information is recorded as in lit. citations. &lt;br/&gt;&lt;br/&gt;Unfortunately, for sea turtles and other long-lived species, decades of long-term quantitative data are seldom available. Few Hawksbill nest-monitoring projects were carried out in the 20th century on populations that are now depleted or remnants of their former size (Meylan 1999). Nevertheless, to estimate changes in populations over time, the contributions of historically large, but now depleted, populations needs to be considered.&amp;#160; Where quantitative data are lacking, old naturalistâ€™s records, historic egg collection data, and tortoise shell trade statistics are often the best source of information about populations, and can be used to estimate former abundance and subsequent declines.&amp;#160; Unfortunately, while some excellent information about the enormous trade in tortoiseshell is available, in many areas of the world researchers will never know the full extent of the Hawksbill declines that have taken place before and during the 20th century. For example, Hawksbills were likely found in some numbers along the eastern coasts of the Pacific and Atlantic although now they have become scarce.&amp;#160;&amp;#160; &lt;br/&gt;&lt;br/&gt;&lt;span style=&quot;font-weight: bold; font-style: italic;&quot;&gt;Extrapolated Data For Index Sites&lt;/span&gt;.&amp;#160; In the present assessment, where quantitative data are available, population abundance estimates are based on raw data, and linear and exponential extrapolation functions (IUCN 2001a). In some subpopulations, more than one trajectory was exhibited over the 3-generation interval; changes in subpopulation size are thus often based on a combination of raw data and extrapolations. If no change is believed to have occurred outside the time interval for which published abundance data are available, we use the raw data to determine the change in population size. However, when it appeared that change in subpopulation abundance occurred outside the interval for which raw data were available, we used extrapolation techniques to determine the overall change. Linear extrapolations were used when it was believed that the same amount of change occurred each year, irrespective of total subpopulation size. Exponential extrapolations were used when it was believed that change was proportional to the subpopulation size. In cases where there is a lack of information on the specific rate of change, we used both linear and exponential extrapolations to derive a population estimate. However, when either the linear or exponential function produced an obviously unrealistic number, we included the unrealistic figures in the tables summarizing estimated population change over three generations (and noted them as being unrealistic), but we did not use those unrealistic figures to estimate population changes for the ocean basin under consideration (see IND-Table 3, PAC-Table 3, and ATL-Table 3 in Supplementary Material).&lt;br/&gt;&lt;br/&gt;&lt;span style=&quot;font-style: italic; font-weight: bold;&quot;&gt;Backward Extrapolations of Increasing Populations&lt;/span&gt;.&amp;#160; Significant increases in nesting populations during the past two decades have been recorded at a number of nesting localities, particularly in the Atlantic Ocean at the following Index Sites:&amp;#160; Antigua (Jumby Bay), Barbados, Cuba (Doce Leguas Cays), Mexico (Yucatan Peninsula), Puerto Rico (Mona Island), and US Virgin Islands (Buck Island Reef National Monument). The observed population increases correlate with implementation of protective measures at these nesting sites in combination with decreased exploitation at neighbouring foraging grounds (especially in Cuba).&amp;#160; However, most of these now-increasing populations were not monitored prior to implementation of protective measures (the presence of researchers on the beach is often a significant element of the actual protection afforded such sites). &lt;br/&gt;&lt;br/&gt;Using only the raw data available for these now-increasing sites, it would be impossible to estimate the overall rate of population change during the past three turtle generations, since in most cases data for the protected sites are only available from the mid-1980s onward. There is no reason to doubt that these increasing populations had suffered the same sort of declines as other nesting populations in the region for which earlier data exist. Rather than eliminate these populations from the summary calculations for the ocean basin (and over-estimate the rate of decline), we incorporated these data by extrapolating backwards from 1985, using the average population trajectory calculated for all the other Index Sites in the region for which there are data prior to 1985. The results of these calculations are presented in ATL-Table 6 (in Supplementary Material).&lt;br/&gt;&lt;br/&gt;&lt;span style=&quot;font-weight: bold;&quot;&gt;Qualitative Information&lt;/span&gt;&lt;br/&gt;Numerical historic rates of change in the sizes of nesting populations at the Index Sites describe only one aspect of the global conservation status of the Hawksbill turtle, and tend to be somewhat biased towards those subpopulations for which long-term quantitative data exist.&amp;#160; A wealth of information also exists about the current status of many of the world's Hawksbill nesting populations, as well as the various modern-day factors, both positive and negative, affecting them.&amp;#160; These include:&amp;#160; a) the residual impacts from long-term tortoiseshell trade;&amp;#160; b) current levels of purposeful slaughter and egg collection;&amp;#160;&amp;#160; c) incidental capture in fishing gear; d) destruction of nesting beaches caused by unregulated coastal development, oil pollution, sea level rise and accompanying erosional processes, and elevated incubation temperatures;&amp;#160; e)&amp;#160; damage to foraging habitat caused by sea water warming, and pollution;&amp;#160; and&amp;#160; f) efforts to raise awareness, and to coordinate and legislate protection.&amp;#160; Such information is critical to a complete understanding of the current status of Hawksbill populations around the world. &lt;br/&gt;&lt;br/&gt;For 58 countries around the world we have compiled information on current estimated population sizes and qualitative information about current trends in nesting and foraging populations, and the factors influencing them either positively or negatively (see IND-Table 5, PAC-Table 5 and ATL-Table 7 in Supplementary Material)&amp;#160; The inclusion of such relatively qualitative information ensures that even those countries with the fewest resources for monitoring and enforcement can be represented in this assessment; and these areas are often the ones where greatest exploitation and declines have occurred (IUCN 2001b).&amp;#160; &lt;br/&gt;&lt;br/&gt;&lt;span style=&quot;font-weight: bold;&quot;&gt;Uncertainties in the Assessment Process&lt;/span&gt;&lt;br/&gt;As with any assessment based on historic data or small data sets, there is uncertainty relating to the final results of this report. The sources of uncertainty are rooted in the procedure itself as well as in the stochastic nature of Hawksbill biology. Both sources of uncertainty are ultimately related to a lack of information, and when dealing with an animal as long-lived as a Hawksbill, this can be a particularly acute problem. &lt;br/&gt;&lt;br/&gt;Since the last Hawksbill assessment (Meylan and Donnelly 1999), the IUCN Standarads and Petitions Working Group have developed a system of regression equations to address population changes over time and produce estimates of previous population sizes. With care to filter out overly regressed populations, this system appears to be adequate. Scale of population change needs to be cautiously addressed: on the one hand, declines can go no lower than 100%, but potential population increases are limitless. Small population declines that may be difficult to observe annually can be devastating over several generations.&amp;#160; For example, a hypothetical Hawksbill population numbering 1,000 females declining at a steady rate of 1% annually would have declined by 50% in only 68 years and by 75% in 135 years.&amp;#160;&amp;#160; &lt;br/&gt;&lt;br/&gt;Another issue of concern is the fact that most of the increasing nesting populations in the Caribbean were included as Index Sites in this assessment, while many declining populations were not included due to lack of data. At many sites, the simple process of monitoring a population offers significant protection. Meanwhile, adjacent unprotected and unmonitored nesting sites may be suffering significant decline due to poaching and destruction of nesting habitat that are unrecorded. A case in point is that of Antigua/Barbuda, where the relatively small Jumby Bay nesting population, which has been intensely monitored since 1987, has increased by 79% (+23 turtles) during the past two decades. Meanwhile, the other 35 known Hawksbill nesting beaches of Antigua/ Barbuda neither have been afforded protection, nor has the status of their nesting populations been monitored (see ATL-Table 7 in Supplementary Material).&amp;#160; We are concerned that in the Atlantic Ocean, protected populations are over-represented in our assessment, thus causing the assessment to under-estimate the true rate of regional population decline. &lt;br/&gt;&lt;br/&gt;Seychelles, in the Indian Ocean, is one of the few places in the world where records of long-term monitoring of both protected and unprotected beaches are available (see IND-Table 4 in Supplementary Material).&amp;#160; For the inner islands of Seychelles, monitoring was conducted at all 22 islands during both the early 1980s and the early 2000s. Nesting populations at the two islands that had been well-protected since the 1970s increased by 389% during a period of two decades; meanwhile, the nesting populations at 13 islands that had received no protection prior to 1994 declined by 59% during the same period.&amp;#160; When all 22 of the inner islands are considered together, there was an overall decline of 24% in the total nesting population between the early 1980s and the early 2000s."/>
    <s v="&lt;span style=&quot;font-weight: bold;&quot;&gt;Habitats&lt;/span&gt;&lt;br/&gt;Hawksbills nest on insular and mainland sandy beaches throughout the tropics and subtropics. They are highly migratory and use a wide range of broadly separated localities and habitats during their lifetimes (for review see Witzell 1983). Available data indicate that newly emerged hatchlings enter the sea and are carried by offshore currents into major gyre systems where they remain until reaching a carapace length of some 20 to 30 cm. At that point they recruit into a neritic developmental foraging habitat that may comprise coral reefs or other hard bottom habitats, sea grass, algal beds, or mangrove bays and creeks (Musick and Limpus 1997) or mud flats (R. von Brandis unpubl. data). As they increase in size, immature Hawksbills typically inhabit a series of developmental habitats, with some tendency for larger turtles to inhabit deeper sites (van Dam and Diez 1997, Bowen et al. 2007). Once sexually mature, they undertake breeding migrations between foraging grounds and breeding areas at intervals of several years (Witzell 1983, Dobbs &lt;span style=&quot;font-style: italic;&quot;&gt;et al&lt;/span&gt;. 1999, Mortimer and Bresson 1999). Global population genetic studies have demonstrated the tendency of female sea turtles to return to breed at their natal rookery (Bowen and Karl 1997), even though as juveniles they may have foraged at developmental habitats located hundreds or thousands of kilometers from the natal beach. While Hawksbills undertake long migrations, some portion of immature animals may settle into foraging habitats near their beaches of origin (Bowen &lt;span style=&quot;font-style: italic;&quot;&gt;et al&lt;/span&gt;. 2007).&lt;br/&gt;&lt;br/&gt;&lt;span style=&quot;font-weight: bold;&quot;&gt;Roles in the Ecosystem&amp;#160; &lt;/span&gt;&lt;br/&gt;Like other species of sea turtles, Hawksbills contribute to marine and coastal food webs and transport nutrients within the oceans (Bouchard and Bjorndal 2000). Hawksbills are important components of healthy coral reef ecosystems and are primarily spongivorous in the Caribbean (Meylan 1988), but more omnivorous in the Indo-Pacific (review by Bjorndal 1997). They consume relatively large amounts of algae in northern Australia (Whiting 2000 cited in S. Whiting in litt. to J. Mortimer 4 Jun 2007), soft corals in the Great Barrier Reef region (C. Limpus unpublished data), and other combinations of forage depending on habitat (in Seychelles, J. Mortimer and R. von Brandis unpublished data; in Barbados, B. Krueger unpublished data). At sites where they are primarily spongivorous, Hawksbills have been found to support healthy reefs by controlling sponges which would otherwise out-compete reef-building corals for space (Hill 1998, LeÃ³n and Bjorndal 2002, Bjorndal and Jackson 2003)."/>
    <s v="&lt;span style=&quot;font-weight: bold;&quot;&gt;Generation Length&lt;/span&gt;&lt;br/&gt;Generation length is defined as the age to maturity plus one half the reproductive longevity (Pianka 1974). Hawksbills mature very slowly, taking 20 to 40 years, and so are long-lived (Chaloupka and Musick 1997). In the Caribbean and Western Atlantic, Hawksbills may mature in 20 or more years (Boulon 1983, 1994; Diez and van Dam 2002; Krueger in litt. 2006). Age to maturity in the Indo-Pacific requires a minimum of 30-35 years (Limpus 1992; Limpus and Miller 2000; Mortimer &lt;span style=&quot;font-style: italic;&quot;&gt;et al&lt;/span&gt;. 2002, 2003). In northeastern Australia, first breeding is estimated to occur at 31-36 years for females and 38 years for males (Limpus and Miller 2000).&lt;br/&gt;&lt;br/&gt;Data on reproductive longevity in Hawksbills are limited, but becoming available with increasing numbers of intensively monitored, long-term projects on protected beaches.&amp;#160; During the last decade, numerous individual Caribbean Hawksbills have been recorded actively nesting over a period of 14-22 years (C.E. Diez in litt. 2006, Z. Hillis-Starr in litt. 2006, Parrish and Goodman 2006). In the Indo-Pacific&amp;#160; Mortimer and Bresson (1999) and Limpus (1992) have reported nesting over 17-20 years, comparable to other Chelonid turtles which range from 20 to 30 years (Carr &lt;span style=&quot;font-style: italic;&quot;&gt;et al&lt;/span&gt;. 1978, FitzSimmons &lt;span style=&quot;font-style: italic;&quot;&gt;et al&lt;/span&gt;. 1995).&lt;br/&gt;&lt;br/&gt;Given estimated ages to maturity of 25 years in the Caribbean and 35 years in the Indo-Pacific, with half of reproductive longevity estimated at 10 years, a conservative generation length of 35 years (25 + 10 years) is calculated for the Caribbean and Western Atlantic, and 45 years (35 + 10 years) in the Indo-Pacific. In analyzing the data, declines over three generations are therefore measured for up to 105 years in the Caribbean and Western Atlantic and up to 135 years in the Indo-Pacific. In fact, generation length may well have been longer in the days when population density was higher (Bjorndal &lt;span style=&quot;font-style: italic;&quot;&gt;et al&lt;/span&gt;. 2000). &lt;br/&gt;&lt;br/&gt;&lt;span style=&quot;font-weight: bold;&quot;&gt;Nesting Population Size and Fecundity&lt;/span&gt;&lt;br/&gt;Sea turtle population trends are best diagnosed using in-water abundance estimates coupled with estimates of demographic parameters such as survival and recruitment possibilities (Chaloupka and Limpus 2001, Bjorndal &lt;span style=&quot;font-style: italic;&quot;&gt;et al&lt;/span&gt;. 2005). However, these data rarely exist for sea turtle populations and so most assessments are based on evaluating nesting trends, which assumes a close correlation between population trends and nesting activity (Bjorndal &lt;span style=&quot;font-style: italic;&quot;&gt;et al&lt;/span&gt;. 2005).&lt;br/&gt;&amp;#160;&lt;br/&gt;For this assessment the size of a nesting population is defined as the average number of individual females nesting per year. In some cases, population numbers can be determined by saturation tagging of nesting females or by recording the total number of slaughtered nesters. More often, however, population estimates need to be derived from records of the total number of egg clutches laid during a season. Saturation tagging of nesting females indicates that at most sites the average female Hawksbill lays between three and five egg clutches during a single nesting season (Richardson &lt;span style=&quot;font-style: italic;&quot;&gt;et al&lt;/span&gt;. 1999, Mortimer and Bresson 1999), with indications that newly recruited females lay fewer egg clutches (Mortimer and Bresson 1999, Beggs &lt;span style=&quot;font-style: italic;&quot;&gt;et al&lt;/span&gt;. 2006), and possibly fewer clutches in the Arabian/Persian Gulf (Pilcher 1999). Following the pattern of earlier status reviews, the present assessment calculates the annual number of nesting females by dividing the total number of egg clutches recorded, by three to five to produce a bracketed population estimate.&lt;br/&gt;&lt;br/&gt;&lt;span style=&quot;font-weight: bold;&quot;&gt;Population Trends and Conclusions&lt;/span&gt;&lt;br/&gt;In many parts of the world, Hawksbill populations have continued to decline since the publication of the previous Red List Assessment (Meylan and Donnelly 1999). Continuing losses in southeast Asia are of particular concern. Hawksbills face multiple, severe threats. The volume of the tortoiseshell trade has diminished, yet it remains active and substantial, and the Japanese bekko industry remains intact.&lt;br/&gt;&lt;br/&gt;In 2001 the IUCN Red List Standards and Petitions Subcommittee upheld the Critically Endangered listing of the Hawksbill, based on ongoing and long-term declines in excess of 80% within the time frame of three generations and ongoing exploitation (IUCN 2001b). The Subcommittee review cited â€œconvincing evidence of reductions in excess of 80% over the last three generations at many, if not most of the important breeding sites throughout the global range of the speciesâ€. Not surprisingly, those declines reflect the intensity of the tortoiseshell trade in the 20th Century. Although some relatively large populations still exist, especially in Australia, this is not inconsistent with long-term global or even regional population reduction over three generations (a point noted by the Subcommittee). Unlike previous reviews of the status of the Hawksbill, the present assessment is quantitative and provides a numerical basis for the global listing of the species as Critically Endangered. The 2001 findings of the IUCN Red List Standards and Petitions Subcommittee are as valid today as they were six years ago.&lt;br/&gt;&lt;br/&gt;The current assessment clearly demonstrates the importance of protection in both terrestrial and marine habitats. With protection, some populations have stabilized, and others are now increasing, most notably in the Caribbean. The increases documented in the Caribbean coincide with dramatic reductions in take on the foraging grounds of Cuba which have, in effect, spared tens of thousands of large Hawksbills since the early 1990s. Such increases provide hope for the future, but unfortunately are still the exception rather than the rule. Similar results are needed elsewhere."/>
    <s v="Decreasing"/>
    <s v="&lt;p&gt;The Hawksbill has a circumglobal distribution throughout tropical and, to a lesser extent, subtropical waters of the Atlantic Ocean, Indian Ocean, and Pacific Ocean. Hawksbills are migratory and individuals undertake complex movements through geographically disparate habitats during their lifetimes. Hawksbill nesting occurs in at least 70 countries, although much of it now only at low densities. Their movements within the marine environment are less understood, but Hawksbills are believed to inhabit coastal waters in more than 108 countries (Groombridge and Luxmoore 1989, Baillie and Groombridge 1996; see Regional Overviews in Supplementary Material).&lt;/p&gt;"/>
    <s v="&lt;span style=&quot;font-weight: bold;&quot;&gt;Tortoiseshell Trade Overview&lt;/span&gt;&lt;br/&gt;&lt;br/&gt;&lt;span style=&quot;font-weight: bold;&quot;&gt;History of the Trade&lt;/span&gt;&lt;br/&gt;Tortoiseshell, the beautiful scutes of the carapace and plastron of the Hawksbill turtle, has been prized since ancient times. Surrounded by legend, tortoiseshell has been described as â€œone of the romantic articles of commerce, not only because of where it comes from, but because of the creatures from which it is obtained and the people engaged in the tradeâ€ (quoted in Parsons 1972). Jewellery and other tortoiseshell objects have been unearthed from pre-dynastic graves of the Nubian rulers of Egypt and excavated from the ruins of the Han Empire which ruled China in pre-Christian times. Over 2,000 years ago Julius Caesar considered the warehouses of Alexandria brimming with tortoiseshell to be the chief spoil of his triumph. By the early years of the 9th Century, caravans of Arab traders carried rhinoceros horn, ivory, and tortoiseshell throughout the Indian Ocean. For the next 1,000 years, the tortoiseshell trade flourished (Parsons 1972). Around 1700, during the Edo Period, the bekko (tortoiseshell) artisans of Japan established themselves at Nagasaki (Milliken and Tokunaga 1987).&amp;#160;&amp;#160;&amp;#160; &lt;br/&gt;&lt;br/&gt;The tortoiseshell trade has been closely linked to European discovery, conquest, and commerce around the world. The Portuguese, Dutch, French and English played major roles in the global trade; exploitation occurred throughout the worldâ€™s tropical oceans, and especially in the East Indies (i.e., modern day India, Indo China, Indonesia, Malaysia, and Philippines). The East Indies were a major source of the shell of antiquity, and these rich waters fittingly have been called the worldâ€™s most productive seas for tortoiseshell (Parsons 1972). In the insular Pacific international trade did not develop until the mid 19th Century, but once established, it took a tremendous toll on the regionâ€™s Hawksbills. For the next 150 years, tortoiseshell was a prized commodity in the Pacific, first with the sandal-wooders and then with the whalers (McKinnon 1975).&lt;br/&gt;&lt;br/&gt;European Hawksbill fishing in the Caribbean began in the mid-17th Century and intensified throughout the 18th Century as demand increased (McClenachan &lt;span style=&quot;font-style: italic;&quot;&gt;et al&lt;/span&gt;. 2006). As they decimated local Hawksbill populations in one area after another, turtle fishermen moved from one site to the next. The plentiful Hawksbill resources of Central America were exploited for more than 100 years by traders, including Americans, who established the town of Bocas del Toro on the coast of Panama in 1826 (Parsons 1972). Turtling was still a lucrative business in Cuba in 1885 when the village of Cocodrilos on the Isle of Pines was settled by turtle fishermen who emigrated from the Cayman Islands after its Hawksbills were gone (Carrillo &lt;span style=&quot;font-style: italic;&quot;&gt;et al&lt;/span&gt;. 1999). Over the next 100 years, many tens of thousands of Hawksbills were captured in the rich foraging grounds of the Cuban shelf.&lt;br/&gt;&lt;br/&gt;&lt;span style=&quot;font-weight: bold;&quot;&gt;20th Century Trade&lt;/span&gt;&lt;br/&gt;Tortoiseshell trade statistics are key to understanding the enormous and enduring effect that trade has had on Hawksbill populations around the world. In the early 20th century, tortoiseshell was imported for luxury markets in Europe, the United States and Asia as the manufacture of combs and brushes, jewellery boxes, and tortoiseshell ornaments was â€œan established industry in almost every civilized countryâ€ (Seale 1917). Declines in Hawksbill populations were obvious in many areas by the first part of the century, as exemplified by expressions of â€œwanton destructionâ€ in the Virgin Islands (Schmidt 1916) and over exploitation in the Dutch East Indies (now Indonesia) (Dammerman 1929). Although existing records document an extensive trade in many countries, such as the 8,000 Hawksbills (8,000 kg) taken annually in the Philippines for the shell trade to Japan during World War I (Seale 1917) and 160,700 Hawksbills killed between 1918-1927 in the Dutch East Indies for export to Japan, Singapore and the Netherlands (Dammerman 1929), records for many other areas are incomplete.&lt;br/&gt;&lt;br/&gt;During the 20th century, Japan was the worldâ€™s largest importer of tortoiseshell (Milliken and Tokunaga 1987, Groombridge and Luxmoore 1989). Although data are not available for imports in the first half of the century, Japanese statistics document the import of shell equivalent to more than 1.3 million large Hawksbills from around the world between 1950-1992 and more than 575,000 stuffed juveniles from Asia between 1970-1986 (Milliken and Tokunaga 1987, Groombridge and Luxmoore 1989). Local trade in stuffed Hawksbills also flourished in the Indian Ocean, the Pacific and the Americas, especially in tourist areas. When Japanese, European, American and other Asian imports are considered along with the large quantities of tortoiseshell used locally in places like Sri Lanka and Madagascar, it is readily apparent that some millions of Hawksbills were killed for the tortoiseshell trade in the last 100 years.&amp;#160;&amp;#160;&amp;#160;&amp;#160;&amp;#160;&amp;#160;&amp;#160; &lt;br/&gt;&lt;br/&gt;&lt;span style=&quot;font-weight: bold;&quot;&gt;Hawksbills and CITES&amp;#160;&amp;#160; &lt;/span&gt;&lt;br/&gt;In 1975, in recognition of its threatened status, the Hawksbill was included on Appendices I (Atlantic population) and II (Pacific population) of CITES, the Convention on International Trade in Endangered Species of Wild Fauna and Flora, when the Convention came into force. By 1977 the entire species was moved to Appendix I to prohibit all international trade. Nevertheless, the global trade continued for a number of years, in large part driven by Japanese demand. At the end of 1992, Japanese imports ceased, but the industry continues to operate with stockpiled material.&lt;br/&gt;&lt;ul&gt;&lt;li&gt;In the late 1970s more than 45 countries were involved in exporting and importing raw shell, with annual Japanese imports the equivalent of about 37,700 turtles (40,000 kg).&lt;/li&gt;&lt;li&gt;Export and import levels remained exceptionally high until the mid-1980s as major trading nations slowly joined CITES. When they acceded to CITES in 1978, France and Italy took reservations (exceptions) to the Appendix I Hawksbill listing; these reservations were withdrawn in 1984 when they joined the EU.&lt;/li&gt;&lt;li&gt;When Japan acceded to CITES in 1980, it also took a reservation on the Hawksbill and reduced its annual quota to the equivalent of 28,300 turtles (30,000 kg), based solely on the needs of its bekko industry.&lt;/li&gt;&lt;li&gt;In 1985 CITES proposals by Indonesia and the Seychelles to place their Hawksbill populations on Appendix II to allow trade failed at the 5th CITES Conference of the Parties (COP 5). A similar Indonesian proposal at COP 6 in 1987 was withdrawn before the vote.&lt;/li&gt;&lt;li&gt;A comprehensive report on the Japanese sea turtle trade by Milliken and Tokunaga in 1987 documented significant amounts of bekko trade with CITES countries. From 1980 to 1985, between 42% and 58% of all bekko imports originated in CITES countries, without proper export documents.&lt;/li&gt;&lt;li&gt;In 1989 a detailed report commissioned by the CITES Secretariat found that Hawksbill populations were depleted or declining in 56 of 65 geopolitical units for which data were available and estimated that the annual global nesting population was a minimum of 15,000-25,000 Hawksbills. The authors concluded that the listing of the species on Appendix I was â€œunquestionably appropriate and must be maintainedâ€ (Groombridge and Luxmoore 1989).&lt;/li&gt;&lt;li&gt;On 1 April 1990, Japan reduced its annual bekko quota to the equivalent of 18,870 turtles (20,000 kg,). In 1991, in an effort to avoid a U.S. embargo of its fish and fishery products, Japan agreed to further reduce its annual quota to the equivalent of 7,075 turtles (7,500 kg) by August 1991, to establish a zero quota on 1 January 1993, and to drop its Hawksbill reservation in July 1994. Japan also agreed to support the re-training of hundreds of bekko artisans. In the early 1990s, in response to the end of the Japanese trade, Cuba reduced its annual Hawksbill fishery quota from 5,000 turtles to 500.&lt;/li&gt;&lt;li&gt;Since 1994, officials in Seychelles and Zanzibar have acquired tortoiseshell stocks from local artisans and subsequently burned them to demonstrate a commitment to ending the tortoiseshell trade (Khatib et al. 1996, Mortimer 1999). Cape Verde has shown similar commitment (Fretey et al. 2002).&lt;/li&gt;&lt;li&gt;In 1997 and 2000, at CITES COP 10 and COP 11, Cuba proposed to sell its stockpiled tortoiseshell to Japan, and also proposed a continuation of the international trade in tortoiseshell taken from the 500 Hawksbills still captured each year. All these proposals failed.&lt;/li&gt;&lt;li&gt;In response to regional disagreement generated by Cuban interest in moving Caribbean Hawksbills from Appendix I to II, the CITES Secretariat convened two regional Hawksbill dialogues in 2001 and 2002. The Dialogues encouraged regional cooperation by helping to establish Hawksbill priorities. As a result, resources for research, management and conservation have been generated.&lt;/li&gt;&lt;li&gt;Although the tortoiseshell trade continues to threaten Hawksbills in numerous places, overall volume is substantially reduced. Thirty years after CITES came into force, the ban on international trade demonstrates its value over time in protecting Hawksbills. Above all, nesting increases in the Caribbean coincide with the enormous reduction in Hawksbill fishing in Cuban waters.&lt;/li&gt;&lt;li&gt;In June 2007, Cuba informed CITES COP 14 that it would voluntarily institute a moratorium on its sea turtle fisheries in 2008. Although Cuba has a CITES Hawksbill reservation (exception) and reserves its right to dispose of its tortoiseshell stockpile, most nations are members of CITES and therefore cannot legally trade in tortoiseshell.&lt;br/&gt;&lt;/li&gt;&lt;/ul&gt;&lt;span style=&quot;font-weight: bold;&quot;&gt;The Japanese Tortoiseshell Trade&lt;/span&gt;&lt;br/&gt;Twenty years ago, in their landmark report on Japanâ€™s sea turtle trade, Milliken and Tokunaga (1987) focused on providing estimates of the numbers of Hawksbills (and other species of sea turtles) represented by trade data so that the effect of Japanese exploitation around the world could be assessed. In particular, they cautioned that past exploitation is relevant to understanding and predicting current sea turtle population trends.&lt;br/&gt;&lt;br/&gt;Estimates of the numbers of Hawksbills involved in the tortoiseshell trade are based on conversion factors calculated for each region by Milliken and Tokunaga (1987). Globally, the average Hawksbill produces 1.06 kg of tortoiseshell; but regionally, conversions are 0.74 kg in the Indian Ocean; 0.75 kg in Asia; 0.88 kg in Oceania; and 1.34 kg in the Caribbean. A combination of factors likely accounts for these differences, including regional variation in average adult size, as well as the relative proportion of adult and immature turtles represented in the trade. Some reports indicate that in the past the average turtle produced more shell than in recent decades. Adult turtles that survive long enough will continue to grow, so it follows that the average size of nesting animals tends to decline in an over-exploited population. In other cases, once nesting populations have been destroyed, hunters may shift their focus to foraging turtles which usually include immature animals. In the absence of specific historical information documenting the size classes of animals killed, the conversions we use in the present assessment are based on estimates provided by Milliken and Tokunaga. Based on the trade through 1992 (when legal Japanese imports ceased), the following information reveals the extent of the Japanese exploitation of global Hawksbill populations and the percent contribution of different regions to overall imports during 1950-1992.&lt;br/&gt;&lt;ul&gt;&lt;li&gt;&lt;span style=&quot;font-weight: bold;&quot;&gt;Caribbean and Latin America (44.2%)&lt;/span&gt;: 29 countries provided the shell of 460,220 turtles (616,695 kg). Exports from Panama and Cuba were the equivalent of 152,070 and 106,948 turtles (203,774 kg and 170,047 kg, respectively), making them the most important sources of bekko in the world for Japan. Panama hosted the regionâ€™s largest nesting Hawksbill assemblages until the latter part of the 20th Century. After 1961, Hawksbills in the Cuban trade were captured only at sea, but comprised adult and large immature animals.&lt;/li&gt;&lt;li&gt;&lt;span style=&quot;font-weight: bold;&quot;&gt;Asia (20.8%)&lt;/span&gt;: 9 countries provided the shell of 387,020 turtles (290,265 kg). Exports from Indonesia were the equivalent of 155,654 turtles (116,741 kg), making it the most important source in the region and the third largest global supplier to Japan. Much of the shell exported from Singapore to Japan was probably of Indonesian origin (118,535 turtles, 88,901 kg). Asia was nearly the sole source of Japanâ€™s stuffed juvenile Hawksbill imports, as discussed below.&lt;/li&gt;&lt;li&gt;&lt;span style=&quot;font-weight: bold;&quot;&gt;North America (15.1%)&lt;/span&gt;: the United States provided Japan with the shell of 199,490 turtles (211,463 kg) in two very large shipments, 142,241 kg in 1951 and 68,402 in 1954. The countries of origin are unknown, but in all likelihood some quantity originated in U.S. Caribbean and Pacific territories.&lt;/li&gt;&lt;li&gt;&lt;span style=&quot;font-weight: bold;&quot;&gt;Indian Ocean and East Africa (8.7%)&lt;/span&gt;: 15 countries provided the shell of 164,828 turtles (121,973 kg). Kenya and Tanzania, regional collection points, were the major exporters. Countries in the northwestern Indian Ocean are notably absent from Japanese import statistics. As a non-CITES country, Maldives figured prominently in the trade after 1984 despite its national legislation protecting Hawksbills. Japanese imports therefore were in contravention of CITES Conf. Res. 4.25, which requires a nation with a reservation to treat an Appendix I species as Appendix II, with valid export documents from the country of origin.&lt;/li&gt;&lt;li&gt;&lt;span style=&quot;font-weight: bold;&quot;&gt;Oceania (5.8%)&lt;/span&gt;: six countries provided the shell of 92,124 turtles (81,069 kg). A significant proportion of this trade is attributed to Australia until 1977 (29,109 turtles; 25,616 kg).&amp;#160; Solomon Islands and Fiji were also important suppliers, especially in the final years of trading, with 40,982 and 14,490 turtles (36,064 and 12,751 kg, respectively). Fiji banned all tortoiseshell exports in January 1991 (Daly, 1991) but domestic tourist trade in Hawksbill curios and whole carapaces continues (see PAC-Table 5 in attached PDF; see link below).&lt;/li&gt;&lt;li&gt;&lt;span style=&quot;font-weight: bold;&quot;&gt;Europe and West Africa (5.4%)&lt;/span&gt;: 10 countries provided the shell of 70,560 turtles (74,793 kg). The Netherlands was the largest exporter with the equivalent of 44,775 turtles (47,461 kg), but the source of this shell is unknown.&lt;/li&gt;&lt;li&gt;In the 1970s, small lacquered Hawksbills became popular in Japan as symbols of long life. From 1970-1986 Japan imported 576,702 juvenile Hawksbills, mostly from Indonesia and Singapore but also from Taiwan, Province of China (32,075), the Ryukyus (13,438), Philippines (8698), Viet Nam (1195), Hong Kong (3549), and small quantities from a handful of other nations. Japan subsequently prohibited the trade, but continued to allow dealers to sell stocks acquired before July 1994. In December 1999, the dealers reported that they had a total of 135 stuffed sea turtles (TRAFFIC East Asia-Japan 2000).&lt;/li&gt;&lt;li&gt;Numerous irregularities in bekko imports occurred in the final years of Japanâ€™s trade under its CITES reservation. These included imports of shell from non-CITES countries that did not legally allow export of shell, as well as imports from countries known to have had too few turtles to supply the shell attributed to them. Based on these data, Japanese bekko imports from 11 of the 14 countries reported by the dealers in 1989 were illegal.&lt;/li&gt;&lt;li&gt;The bekko stockpile in Japan includes raw shell and finished products. After Japan banned all imports in January 1993, annual Japanese domestic sales from stockpiled supplies remained high. Between July 1995 and July 1998 the stockpile was reduced from 188.4 to 102.73 tonnes (TRAFFIC East Asia-Japan 2000). Information on subsequent annual sales and use is not available, but supplies would now be exhausted if utilization had continued at 28 tonnes a year after July 1998.&lt;/li&gt;&lt;li&gt;Today, however, the bekko industry is intact, and Japanese consumer demand remains high. In January 2000, the valuable raw shell from abdominal plates ranged in price from JPY 30,000 per kg to JPY 150,000 per kg (US $ 294-$1470 at that time) (TRAFFIC East Asia-Japan 2000).&lt;br/&gt;&lt;/li&gt;&lt;/ul&gt;&lt;span style=&quot;font-weight: bold;&quot;&gt;21st Century Global Trade&lt;/span&gt;&lt;br/&gt;Significant domestic trade in Hawksbill products is a major problem in many countries and, despite prohibitions on international trade and a reduction in its volume in the last decade, international and domestic trade remains an ongoing and pervasive threat in the Americas, Asia, and parts of Africa (Fleming 2001, Chacon 2002, TRAFFIC Southeast Asia 2004, van Dijk and Shepherd 2004, Brautigam and Eckert 2006, Reuter and Allan 2006). &lt;br/&gt;&lt;ul&gt;&lt;li&gt;Some Japanese dealers have continued to import shell illegally as evidenced by numerous bekko shipments intercepted en route to or in Japan since the ban took effect (TRAFFIC East Asia-Japan 2000) and ongoing underground trade in southeast Asia to Japan and other destinations (van Dijk and Shepherd 2004, TRAFFIC Southeast Asia 2004).&lt;/li&gt;&lt;li&gt;More than a decade after the Japanese prohibition on bekko imports took effect, van Dijk and Shepherd (2004) reported the interest of the Japan Bekko Association in acquiring Indonesiaâ€™s remaining stockpiles of bekko.&lt;/li&gt;&lt;li&gt;Although the volume of trade in Indonesia diminished significantly between 1991 and 2001, it is still substantial. The collection of tortoiseshell still occurs in numerous places, with most of the trade appearing to be disorganized and underground. Western Sumatra, Nias, and Papua are areas where significant exploitation and trade are known or suspected (van Dijk and Shepherd 2004).&lt;/li&gt;&lt;li&gt;Those familiar with the trade warn that Indonesian stockpiles should be seized â€œas any indication of resumption of international trade of bekko could lead to requests from Indonesian traders to be allowed to sell their stockpilesâ€ (van Dijk and Shepherd 2004).&lt;/li&gt;&lt;li&gt;Surveys in Viet Nam in 2002 revealed an active international trade in tortoiseshell that had increased since 1999. Shell was purchased by tourists and foreigners buying in bulk for export to Hong Kong, Japan, South Korea, Taiwan (Province of China), Thailand, China and Asian communities in North America and Europe. Viet Nam subsequently instituted full protection for the Hawksbill (van Dijk and Shepherd 2004, TRAFFIC East Asia 2004).&lt;/li&gt;&lt;li&gt;In recent reviews of the Lesser Antilles, Dominican Republic, Central America, Colombia and Venezuela, researchers provided evidence of extensive clandestine trade in sea turtles, including Hawksbills.&amp;#160; Management and law enforcement are inadequate throughout the region (Brautigam and Eckert 2006, Reuter and Allan 2006).&lt;/li&gt;&lt;li&gt;On 1 February 2007, the Kyodo News of Japan reported that Cuba would not seek to re-open the international tortoiseshell trade at the upcoming CITES meeting and noted Japanese disappointment given the long term support provided for the bekko industry. During 1991-2006, the Japanese government spent 735 million yen (US $6M) for research on Hawksbill resources and 140 million yen (US $1.1M) for projects to resume international trade, including trade with Cuba. The article also reported that the Ministry of Economy, Trade and Industry will support the bekko industry for another five years.&lt;br/&gt;&lt;/li&gt;&lt;/ul&gt;"/>
    <s v="Terrestrial|Marine"/>
    <s v="&lt;p&gt;The measures briefly described below are dealt with in greater detail in the Regional Overviews (see Supplementary Material).&lt;/p&gt;  &lt;ul&gt;&lt;li&gt;&lt;u&gt;&lt;span times=&quot;&quot; new=&quot;&quot; roman=&quot;&quot;&gt;Treaties      and Agreements.&lt;/u&gt;&lt;span times=&quot;&quot; new=&quot;&quot; roman=&quot;&quot;&gt;&amp;#160; Hawksbills benefit globally      from inclusion in CITES, the Convention on International Trade in      Endangered Species of Wild Fauna and Flora (listed on Appendix I) and CMS,&lt;strong&gt;      &lt;/strong&gt;the Convention on Migratory Species (listed on Appendices I and      II).&amp;#160; Regional agreements also help to conserve Hawksbills and their      habitats (see Regional Summaries, Appendix II).&lt;/span&gt;&lt;/li&gt;&lt;li&gt;&lt;u&gt;&lt;span times=&quot;&quot; new=&quot;&quot; roman=&quot;&quot;&gt;Public      Awareness.&lt;/u&gt;&lt;strong&gt;&lt;span times=&quot;&quot; new=&quot;&quot; roman=&quot;&quot;&gt; &lt;/span&gt;&lt;/strong&gt;&lt;span times=&quot;&quot; new=&quot;&quot; roman=&quot;&quot;&gt;&amp;#160;Interest      in Hawksbills and other species of marine turtles is at an all-time high      around the world.&amp;#160; Interest in ecotourism is growing.&lt;/li&gt;&lt;li&gt;&lt;u&gt;&lt;span times=&quot;&quot; new=&quot;&quot; roman=&quot;&quot;&gt;Capacity      building.&lt;/span&gt;&lt;/u&gt;&lt;strong&gt;&lt;span times=&quot;&quot; new=&quot;&quot; roman=&quot;&quot;&gt; &amp;#160;&lt;/strong&gt;&lt;span times=&quot;&quot; new=&quot;&quot; roman=&quot;&quot;&gt;Increasing      numbers of biologists and conservationists focusing on sea turtles around      the world&lt;strong&gt; &lt;/strong&gt;benefit hawksbills.&lt;/span&gt;&lt;/li&gt;&lt;li&gt;&lt;u&gt;&lt;span times=&quot;&quot; new=&quot;&quot; roman=&quot;&quot;&gt;Protected      Areas.&lt;/u&gt;&lt;strong&gt;&lt;span times=&quot;&quot; new=&quot;&quot; roman=&quot;&quot;&gt;&amp;#160; &lt;/span&gt;&lt;/strong&gt;&lt;span times=&quot;&quot; new=&quot;&quot; roman=&quot;&quot;&gt;Nesting      and foraging sanctuaries protect Hawksbills although effective enforcement      remains an elusive goal in many.&lt;/li&gt;&lt;li&gt;&lt;span times=&quot;&quot; new=&quot;&quot; roman=&quot;&quot;&gt;&lt;/span&gt;&lt;u&gt;&lt;span times=&quot;&quot; new=&quot;&quot; roman=&quot;&quot;&gt;Legislation and Enforcement.&lt;/u&gt;&lt;strong&gt;&lt;span times=&quot;&quot; new=&quot;&quot; roman=&quot;&quot;&gt;&amp;#160; &lt;/span&gt;&lt;/strong&gt;Numerous&lt;strong&gt; &lt;/strong&gt;countries have temporarily or permanently banned all exploitation of sea turtles and their eggs and are attempting to improve enforcement of international bans on the tortoiseshell trade.&lt;/li&gt;&lt;/ul&gt;"/>
    <s v="Afrotropical|Australasian|Indomalayan|Nearctic|Neotropical|Palearctic"/>
    <m/>
    <b v="0"/>
    <b v="0"/>
    <s v="Global"/>
    <s v="CHORDATA"/>
    <s v="TESTUDINES"/>
    <x v="10"/>
    <s v="CHELONIIDAE"/>
    <s v="Eretmochelys"/>
    <s v="imbricata"/>
    <m/>
    <s v="(Linnaeus, 1766)"/>
    <n v="1"/>
  </r>
  <r>
    <n v="104026304"/>
    <n v="103656470"/>
    <s v="Erythropitta splendida"/>
    <x v="0"/>
    <s v="C2a(i); D1"/>
    <n v="2016"/>
    <s v="2016-10-01 00:00:00 UTC"/>
    <n v="3.1"/>
    <s v="English"/>
    <s v="This species is listed as Vulnerable because it has a small population, which is likely to be in decline owing to habitat conversion and degradation within its range. If more accurate estimates show the total population or each of its subpopulations numbers fewer than 250 mature individuals, or research indicates that all individuals in fact belong to the same subpopulation, the species would warrant uplisting to Endangered."/>
    <s v="It favours patches of old-growth and tall logged forest with natural thickets of undergrowth, on flat topography (G. Dutson &lt;em&gt;in litt. &lt;/em&gt;2016). Diet consists of insects, snails, earthworms and occasionally plant    material. Nest is usually built on the ground or low in a tree or shrub    (del Hoyo &lt;em&gt;et al.&lt;/em&gt; 2003)."/>
    <s v="A preliminary population estimate, based on an assessment of known  records, descriptions of abundance, EOO (of which only a proportion is  likely to be occupied), and recorded population density estimates for  congeners, is 306-3,276 individuals. It is probably best placed in the band 250-999 mature individuals until a more  accurate population estimate is available."/>
    <s v="Decreasing"/>
    <s v="&lt;em&gt;Erythropitta splendida&lt;/em&gt; is restricted to the Tabar Islands, to the north of New Ireland in &lt;strong&gt;Papua New Guinea&lt;/strong&gt;."/>
    <m/>
    <s v="Terrestrial|Freshwater (=Inland waters)"/>
    <s v="&lt;strong&gt;Conservation Actions Proposed&lt;br/&gt;&lt;/strong&gt;Obtain a direct population estimate for the species. Establish whether birds move between islands, or whether each island constitutes a separate population, and if the latter estimate the sizes of these subpopulations. Protect areas of suitable habitat within its range.&lt;strong&gt;&lt;br/&gt;&lt;/strong&gt;"/>
    <s v="Oceanian"/>
    <m/>
    <b v="0"/>
    <b v="0"/>
    <s v="Global"/>
    <s v="CHORDATA"/>
    <s v="PASSERIFORMES"/>
    <x v="2"/>
    <s v="PITTIDAE"/>
    <s v="Erythropitta"/>
    <s v="splendida"/>
    <m/>
    <s v="(Mayr, 1955)"/>
    <n v="1"/>
  </r>
  <r>
    <n v="3614080"/>
    <n v="133173"/>
    <s v="Euphyllia ancora"/>
    <x v="0"/>
    <s v="A4cd"/>
    <n v="2008"/>
    <s v="2008-01-01 00:00:00 UTC"/>
    <n v="3.1"/>
    <s v="English"/>
    <s v="This species is widespread with a patchy distribution, but where it is found it is common. However, it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on reef slopes from mid reef to deeper water (30 m max). &lt;br/&gt;&lt;br/&gt;Large colonies are usually found in more sheltered areas. May be a dominant species on protected horizontal substrates and on rocky outcrops in high latitude locations. Colonies often exceed 50 cm in diameter (Wood 1983), and often cover many square meters."/>
    <s v="This species is common, and where it is occurs it can form carpets (in Chagos, Shepperd pers. comm.).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northern Indian Ocean, the central Indo-Pacific, Australia, South-east Asia, southern Japan and the East China Sea, east as far as Papua New Guinea and the Solomon Islands. Also found in Palau (Randall 1995)."/>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EUPHYLLIDAE"/>
    <s v="Euphyllia"/>
    <s v="ancora"/>
    <m/>
    <s v="Veron &amp;amp; Pichon, 1979"/>
    <n v="1"/>
  </r>
  <r>
    <n v="54290322"/>
    <n v="133588"/>
    <s v="Euphyllia cristata"/>
    <x v="0"/>
    <s v="A4cd"/>
    <n v="2014"/>
    <s v="2008-01-03 00:00:00 UTC"/>
    <n v="3.1"/>
    <s v="English"/>
    <s v="This species is widespread and rare throughout its range. However, it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can be found on all areas on a reef from depths of 1-35 m. This is an attached single polyp. All members of the genus &lt;em&gt;Euphyllia&lt;/em&gt; have commensal shrimp species associated with them."/>
    <s v="This is widespread and moderately common. They usually exist in small colonies. There is no specific population information for this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Stable"/>
    <s v="In the Indo-West Pacific, this species is found in east Africa, the Andaman Sea, central Indo-Pacific, Australia, South-east Asia, southern Japan and the East China Sea, the oceanic West Pacific. Also known from American Samoa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EUPHYLLIDAE"/>
    <s v="Euphyllia"/>
    <s v="cristata"/>
    <m/>
    <s v="Chevalier, 1971"/>
    <n v="1"/>
  </r>
  <r>
    <n v="54228736"/>
    <n v="133289"/>
    <s v="Euphyllia paraancora"/>
    <x v="0"/>
    <s v="A4cd"/>
    <n v="2014"/>
    <s v="2008-01-03 00:00:00 UTC"/>
    <n v="3.1"/>
    <s v="English"/>
    <s v="This species is widespread and uncommon throughout its range. However, it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occurs in shallow to deep reef environments in most areas of the reef. This species is found from 3-30 m. &lt;br/&gt;&lt;br/&gt;All members of the genus &lt;em&gt;Euphyllia&lt;/em&gt; have commensal shrimp species associated with them."/>
    <s v="This is an uncommon species, but may be common in parts of its rang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central Indo-Pacific, central Indian Ocean, and the oceanic West Pacific."/>
    <m/>
    <s v="Marine"/>
    <s v="Import of this species from the Solomon Islands to E.U. countries was banned in 2003 under CITES regulations (this negative opinion is reviewed regularly and suspensions can be lifted/implemented in response to new data). &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EUPHYLLIDAE"/>
    <s v="Euphyllia"/>
    <s v="paraancora"/>
    <m/>
    <s v="Veron, 1990"/>
    <n v="1"/>
  </r>
  <r>
    <n v="3642202"/>
    <n v="133228"/>
    <s v="Euphyllia paraglabrescens"/>
    <x v="0"/>
    <s v="A4c"/>
    <n v="2008"/>
    <s v="2008-01-01 00:00:00 UTC"/>
    <n v="3.1"/>
    <s v="English"/>
    <s v="Although this is the dominant species in its distribution in one place Japan, this species is very rare in the remainder of its range.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has only been found attached to sandstone rock in shallow water. This species is found from 5-15 m. &lt;br/&gt;&lt;br/&gt;All members of the genus &lt;em&gt;Euphyllia&lt;/em&gt; have commensal shrimp species associated with them."/>
    <s v="This is the dominant species of Ã”jioya Port, Tanegashima, Japan, the only place where this species has been found in Japan. This species is extremely rare elsewhere (Turak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has a disjunct distribution In the Indo-West Pacific, this species is found in the Philippines, Papua New Guinea, Japan and the East China Se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EUPHYLLIDAE"/>
    <s v="Euphyllia"/>
    <s v="paraglabrescens"/>
    <m/>
    <s v="Veron, 1990"/>
    <n v="1"/>
  </r>
  <r>
    <n v="12906841"/>
    <n v="8339"/>
    <s v="Euploea lacon"/>
    <x v="0"/>
    <s v="B1+2c"/>
    <n v="1996"/>
    <s v="1996-08-01 00:00:00 UTC"/>
    <n v="2.2999999999999998"/>
    <s v="English"/>
    <m/>
    <m/>
    <m/>
    <m/>
    <m/>
    <m/>
    <s v="Terrestrial"/>
    <m/>
    <s v="Australasian"/>
    <m/>
    <b v="0"/>
    <b v="0"/>
    <s v="Global"/>
    <s v="ARTHROPODA"/>
    <s v="LEPIDOPTERA"/>
    <x v="13"/>
    <s v="NYMPHALIDAE"/>
    <s v="Euploea"/>
    <s v="lacon"/>
    <m/>
    <s v="(Grose-Smith, 1894)"/>
    <n v="1"/>
  </r>
  <r>
    <n v="94899076"/>
    <n v="22725672"/>
    <s v="Eurostopodus nigripennis"/>
    <x v="0"/>
    <s v="C2a(i)"/>
    <n v="2016"/>
    <s v="2016-10-01 00:00:00 UTC"/>
    <n v="3.1"/>
    <s v="English"/>
    <s v="This newly-split and poorly-known nightjar is thought to have a very small, declining population, within which all subpopulations are likely to be very small. It is therefore classified as Vulnerable."/>
    <s v="Occurs in forests and woodland alongside beaches and is confined to coasts, occurring from sea level to 300 m. (Holyoak 2001, Cleere 2010). Often roosts and nests on sandy beaches, but not lagoon beaches, as well as beside mature lowland moist forest (Dutson 2011). Breeding is thought to take place between October and December (Cleere 2010)."/>
    <s v="Given the small range and lack of recent record, the total population is presumed to be very small, placed here in the band 1,000-2,499 mature individuals."/>
    <s v="Decreasing"/>
    <s v="&lt;em&gt;E. nigripennis&lt;/em&gt; is endemic to Bougainville (&lt;strong&gt;Papua New Guinea&lt;/strong&gt;) and the N and C &lt;strong&gt;Solomon Islands&lt;/strong&gt; (Shortland Island, Gizo, Guadalcanal, Kolombangara, Rubiana, Rendova, Santa Isabel, Vella Lavella, Vonavona, New Georgia, Vangunu, Nggatoke and Tetepare), where it is considered uncommon (del Hoyo &lt;span style=&quot;font-style: italic;&quot;&gt;et al.&lt;/span&gt; 1999, Cleere 2010, Dutson 2011, Read 2013). Tetepare may be a stronghold, and there are apparently no recent published records away from&amp;#160;here and nearby Hele Bar&amp;#160;(eg. none from Bougainville since the 1930s; G. Dutson &lt;em&gt;in litt&lt;/em&gt;. 2012, Read 2013). A&amp;#160;&lt;span lang=&quot;EN-AU&quot;&gt;nest was found and photographed on Tetepare in October 2015 and the species sighted again on Nabonibao in May 2016 (J. Read &lt;em&gt;in litt.&lt;/em&gt; 2016)."/>
    <m/>
    <s v="Terrestrial|Freshwater (=Inland waters)|Marine"/>
    <s v="&lt;strong&gt;Conservation and research actions underway&lt;/strong&gt;No targeted actions are known.&lt;br/&gt;&lt;strong&gt;Conservation and research actions proposed&lt;/strong&gt;Carry out surveys for the species throughout the historic range to obtain population estimates, gain understanding of the basic ecology and requirements of the species and elucidate threats."/>
    <s v="Oceanian"/>
    <m/>
    <b v="0"/>
    <b v="0"/>
    <s v="Global"/>
    <s v="CHORDATA"/>
    <s v="CAPRIMULGIFORMES"/>
    <x v="2"/>
    <s v="CAPRIMULGIDAE"/>
    <s v="Eurostopodus"/>
    <s v="nigripennis"/>
    <m/>
    <s v="Ramsay, 1881"/>
    <n v="1"/>
  </r>
  <r>
    <n v="68623209"/>
    <n v="41810"/>
    <s v="Eusphyra blochii"/>
    <x v="1"/>
    <s v="A2d+3d"/>
    <n v="2016"/>
    <s v="2015-02-18 00:00:00 UTC"/>
    <n v="3.1"/>
    <s v="English"/>
    <s v="The Winghead Shark (&lt;em&gt;Eusphyra blochii&lt;/em&gt;) is a highly distinctive Indo-West Pacific continental shelf species that is fished throughout its range. It is a slow growing species which reaches a maximum size of 186 cm total length, a maximum age of 21 years and has a generation length of 14 years. These life history parameters along with its apparent patchy localised distribution increases its susceptibility to depletion due to heavy fishing effort. Furthermore, its morphology makes it extremely susceptible to entanglement in a wide variety of nets.&lt;br/&gt;&lt;br/&gt;Throughout the majority of its range, in particular Asia, fishing effort is concentrated in coastal regions, is intense and is generally unregulated; the Winghead Shark is inferred to have been heavily exploited. This species is now rarely encountered in both India and Indonesia where it has previously been reported, and the absence of the species from fish market and landing surveys in these countries is likely to accurately reflect the situation more broadly across the majority of its range. While there are no species-scientific data on its status, the population is inferred to have declined by at least 50% within the equivalent of three generations (42 years) and hence it is assessed as Endangered globally based on heavy exploitation levels.&amp;#160;As fishing practices across most of its range are expected to remain unchanged in terms of intense pressure in nearshore waters, it is inferred that the global population will continue to decline at a similar rate over the next three generations. In Australia, the Winghead Shark is only a small component of commercial catches, therefore the population is considered to be relatively healthy and is regionally assessed as Least Concern."/>
    <s v="The Winghead Shark occurs on the continental shelves and is mainly found in coastal nearshore waters. In eastern Australia, this species is mainly encountered in concentrated areas of less than 50 kmÂ²&lt;sup&gt; &lt;/sup&gt;(J. Smart, pers. obs. 2015).&amp;#160;This species is familiar to local fishers within these concentrated areas and is seldom encountered by fishers further away, thereby suggesting a patchy localised distribution. This is however, based on local ecological knowledge as there is little additional survey data. One tag recapture has been confirmed from northern Australia with this individual re-caught within 21 km of the original capture location after 12 months (Stevens &lt;em&gt;et al&lt;/em&gt;. 2000).&lt;br/&gt;&lt;br/&gt;Young are born at approximately 45 cm total length (TL), maturity occurs at around 120 cm TL for females and 108 cm TL for males, and they reach a maximum size of 186 cm TL (Stevens and Lyle 1989).  Mature females produce litters of 6â€“25 (mean = 11) every year after a gestation period of 8 to 11 months (Compagno 1984, Stevens and Lyle 1989). This is a slow growing species that reaches maturity at 7.2 years for females and 5.5 years for males. The oldest documented maximum age is 21 years according to vertebral analysis (Stevens and Lyle 1989, Smart&lt;em&gt; et al.&lt;/em&gt; 2013). Generation length is estimated to be 14 years."/>
    <s v="There are no species-specific data available on population numbers, and how they have changed over time, for any part of the range. Globally, however,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re very extensive and as a result, many shark and ray species are highly exploited and stocks of most species have declined by at least an order of magnitude (Blaber &lt;em&gt;et al&lt;/em&gt;. 2009).&lt;br/&gt;&lt;br/&gt;While species-specific data on long-term declines in elasmobranchs in the Southeast Asian region are lacking, declines in the Winghead Shark in Southeast Asia and elsewhere in the Indo-West Pacific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 In Australian waters, this species makes up a very small proportion of catches in tropical gillnet fisheries (Harry &lt;em&gt;et al&lt;/em&gt;. 2011) and its population is not believed to have declined substantially."/>
    <s v="Decreasing"/>
    <s v="The Winghead Shark occurs on and near continental shelf waters of the Indo-West Pacific from the Arabian/Persian Gulf through south Asia to northern Australia and Papua New Guinea (Last and Stevens 2009)."/>
    <s v="The Winghead Shark has been heavily exploited for fins and meat across the vast majority of its range, with the exception of Australia, where, while still utilized, exploitation rates are much lower."/>
    <s v="Marine"/>
    <s v="There are currently no species-specific management measures in place for the Winghead Shark. Northern Australian fisheries are generally well-managed."/>
    <s v="Australasian|Indomalayan|Palearctic"/>
    <m/>
    <b v="0"/>
    <b v="0"/>
    <s v="Global"/>
    <s v="CHORDATA"/>
    <s v="CARCHARHINIFORMES"/>
    <x v="4"/>
    <s v="SPHYRNIDAE"/>
    <s v="Eusphyra"/>
    <s v="blochii"/>
    <m/>
    <s v="(Cuvier, 1816)"/>
    <n v="1"/>
  </r>
  <r>
    <n v="93566768"/>
    <n v="22696479"/>
    <s v="Falco hypoleucos"/>
    <x v="0"/>
    <s v="D1"/>
    <n v="2016"/>
    <s v="2016-10-01 00:00:00 UTC"/>
    <n v="3.1"/>
    <s v="English"/>
    <s v="This species has been uplisted to Vulnerable because although it has an extremely large range, and historical populations declines and range contractions are believed to have ceased, it occurs at very low densities and  its population has been precautionarily estimated to number fewer than 1,000 mature individuals. If the population size is eventually found to be larger than currently feared it may be eligible for downlisting.&lt;br/&gt;&lt;p&gt;&lt;/p&gt;"/>
    <s v="&lt;p&gt;The distribution of this species is restricted largely to areas of the highest annual average temperatures where there is an average annual rainfall of less than 500 mm. It favours lightly timbered and untimbered lowland plains that are crossed by tree-lined watercourses (Schoenjah &lt;em&gt;in litt.&lt;/em&gt; 2016), but frequents other habitats including grassland and sand dune habitats (J. Schoenjahn&amp;#160;&lt;em&gt;in litt.&lt;/em&gt;&amp;#160;2016). It hunts almost exclusively birds&amp;#160;â‰¤300 g throughout the year, including doves, pigeons, small cockatoos, and finches (Schoenjahn 2013). It uses the abandoned nests of other bird species, particularly corvids (Schoenjahn 2013), and lays one to four eggs in July or August (Johnstone and Storr 1998). Until recently, little was known about its breeding ecology. A continent-wide study from 2003-2011 recorded 37 breeding attempts, with between 1-4 nestlings observed in nests (an average of 2.2 nestlings) (Schoenjahn 2013). A nesting attempt was observed and documented at a site 40 km north-west of Alice Springs in&amp;#160;2010, though this nest failed (Watson 2011).&lt;/p&gt;&lt;p&gt;&lt;/p&gt;"/>
    <s v="&lt;p&gt;The species always occurs at low densities and other grey raptors are often misreported as Grey Falcons; the AOO is nominally estimated at 0.1% of the EOO as the species has been encountered very infreÂ­quently during extensive dedicated searching in many parts of arid Australia over the last decade (Schoenjahn 2011). By comparing the range and number of sightings per 1 degree block in the first Atlas (Blakers &lt;em&gt;et al. &lt;/em&gt;1984), it is estimated that the Grey Falcon occupies about 0.27Ã— the area occupied by the Peregrine Falcon &lt;em&gt;F. peregrinus &lt;/em&gt;(99 compared to 365 grid blocks) at an average of one-quarter its density. Given an estimated 3,000â€“5,000 pairs of Peregrines in Australia (Olsen and Olsen 1988, in Garnett &lt;em&gt;et al. &lt;/em&gt;2011), this suggests a total of 200 to 350 pairs of Grey Falcon (SchoeÂ­njahn 2011). The second Atlas (Barrett &lt;em&gt;et al. &lt;/em&gt;2003) reports sightings in 118 (14%) compared with 384 (47%) of grid blocks, for the Grey Falcon and Peregrine Falcon respecÂ­tively. At one-third the distribution and a little over half the density, the estimated population is 550â€“915 pairs. The average of the mid-point of these ranges, about 500 pairs, is considered appropriately precautionary, espeÂ­cially considering the uncertainty and historical declines (Garnett &lt;em&gt;et al. &lt;/em&gt;2011), thus the population is estimated here at 999 mature individuals.&lt;/p&gt;"/>
    <s v="Stable"/>
    <s v="&lt;p&gt;&lt;em&gt;Falco hypoleucos&lt;/em&gt; is distributed sparsely over&amp;#160;&lt;strong&gt;Australia&lt;/strong&gt;'s arid and semi-arid zones.&amp;#160;It is absent from Cape York Peninsula, south of the Great Dividing Range in Queensland and New South Wales, south of the Great Dividing Range in Victoria, and south of 26&lt;sup&gt;o&lt;/sup&gt;S in Western (Barrett &lt;em&gt;et al.&lt;/em&gt; 2003). &amp;#160;Occurrence records from these uninhabited areas are likely the result of misidentification, particularly records from New Guinea and islands off the Queensland coast. The breeding distribution now covers areas of the highest annual average temperatures (Schoenjahn 2013). The present range is believed to be stable. There is evidence of regular seasonal movements between the arid zone and northern Australia, and from west to east in Queensland. The species&amp;#160;may have been eliminated from some breeding areas early in the 20th century (Olsen 1998) but this perception is questionable because it was based on data that include observations and materials in specimen collections (including eggs) that may not pertain to the species (Schoenjahn 2010). The species is always found at very low densities, and its population is believed to be less than 1,000 mature individuals in total (Schoenjahn 2011, Garnett &lt;em&gt;et al.&lt;/em&gt; 2011). This estimate is based on limited information about the species and comparison with data for the Peregrine Falcon&amp;#160;&lt;em&gt;Falco peregrinus&amp;#160;&lt;/em&gt;(J. Schoenjahn&lt;em&gt;&amp;#160;in litt.&lt;/em&gt;&amp;#160;2007). There is no evidence of a decline of the population of&amp;#160;&lt;em&gt;F. hypoleucos.&amp;#160;&lt;/em&gt;&lt;/p&gt;&lt;p&gt;&lt;br/&gt;&lt;/p&gt;&lt;p&gt;&lt;/p&gt;"/>
    <m/>
    <s v="Terrestrial|Freshwater (=Inland waters)"/>
    <s v="&lt;strong&gt;Conservation Actions Underway&lt;/strong&gt;&lt;br/&gt;CITES Appendix II. Research on the species was underway in 2007 (J. Schoenjahn&lt;em&gt; in litt.&lt;/em&gt; 2007)&lt;strong&gt;&lt;sup&gt;&lt;/sup&gt;&lt;/strong&gt;.  &lt;p&gt;&lt;/p&gt;&lt;strong&gt;Conservation Actions Proposed&lt;/strong&gt;&lt;br/&gt;Develop methods for assessing population trends. Survey and record regeneration status of nesting habitat. Carry out regular monitoring of the species in selected parts of range, including both arid and semi-arid zones. Study its biology, ecology, and conservation status and needs (Garnett 1993, Olsen 1998)&lt;strong&gt;&lt;sup&gt;&lt;/sup&gt;&lt;/strong&gt;. Document nest-sites and encourage protection by volunteers (Garnett 1993)&lt;strong&gt;&lt;/strong&gt;.  &lt;p&gt;&lt;/p&gt;"/>
    <s v="Oceanian"/>
    <m/>
    <b v="0"/>
    <b v="0"/>
    <s v="Global"/>
    <s v="CHORDATA"/>
    <s v="FALCONIFORMES"/>
    <x v="2"/>
    <s v="FALCONIDAE"/>
    <s v="Falco"/>
    <s v="hypoleucos"/>
    <m/>
    <s v="Gould, 1841"/>
    <n v="1"/>
  </r>
  <r>
    <n v="3483734"/>
    <n v="132899"/>
    <s v="Favia rosaria"/>
    <x v="0"/>
    <s v="A4c"/>
    <n v="2008"/>
    <s v="2008-01-01 00:00:00 UTC"/>
    <n v="3.1"/>
    <s v="English"/>
    <s v="This species has relatively small range and is uncommon. It is susceptible to bleaching and disease due to a more restricted depth range, and collected for the aquarium trade. Extensive reduction of coral reef habitat has occurred in the region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 slopes. This species is also found in lagoons. This species is found to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eastern Australi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FAVIIDAE"/>
    <s v="Favia"/>
    <s v="rosaria"/>
    <m/>
    <s v="Veron, 2002"/>
    <n v="1"/>
  </r>
  <r>
    <n v="3811673"/>
    <n v="133577"/>
    <s v="Favites spinosa"/>
    <x v="0"/>
    <s v="A4c"/>
    <n v="2008"/>
    <s v="2008-01-01 00:00:00 UTC"/>
    <n v="3.1"/>
    <s v="English"/>
    <s v="This species has a disjunct and patchy distribution and is uncommon throughout its range. It is susceptible to bleaching and disease due to a more restricted depth range, and has undergone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It is found in a wide range of reef environments, typically on reef tops and outer reef flats. This species is found on the back and foreslope and in lagoons. It can be found in the outer reef channel. This species is found to 1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eastern Africa, Madagascar (except southwest coast), Seychelles, Mauritius, Chagos Archipelago, Sri Lanka, Vietnam, Sulu Sea, Papua (Indonesia), and Papua New Guine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FAVIIDAE"/>
    <s v="Favites"/>
    <s v="spinosa"/>
    <m/>
    <s v="(Klunzinger, 1879)"/>
    <n v="1"/>
  </r>
  <r>
    <n v="10102576"/>
    <n v="38147"/>
    <s v="Flindersia ifflaiana"/>
    <x v="1"/>
    <s v="A2cd, B1+2c"/>
    <n v="1998"/>
    <s v="1998-01-01 00:00:00 UTC"/>
    <n v="2.2999999999999998"/>
    <s v="English"/>
    <m/>
    <s v="This tree is found in monsoon and gallery forest up to 50 m."/>
    <m/>
    <m/>
    <s v="Papua New Guinea. The species occurs in the Oriomo River ecosystem in Western Province. The above threat category applies only to the population in Papua New Guinea. More information is needed from Queensland."/>
    <m/>
    <s v="Terrestrial"/>
    <m/>
    <s v="Australasian"/>
    <m/>
    <b v="0"/>
    <b v="0"/>
    <s v="Global"/>
    <s v="TRACHEOPHYTA"/>
    <s v="SAPINDALES"/>
    <x v="0"/>
    <s v="RUTACEAE"/>
    <s v="Flindersia"/>
    <s v="ifflaiana"/>
    <m/>
    <s v="F. Muell"/>
    <n v="1"/>
  </r>
  <r>
    <n v="10102634"/>
    <n v="38148"/>
    <s v="Flindersia laevicarpa"/>
    <x v="0"/>
    <s v="C1+2a"/>
    <n v="1998"/>
    <s v="1998-01-01 00:00:00 UTC"/>
    <n v="2.2999999999999998"/>
    <s v="English"/>
    <m/>
    <s v="Found in monsoon, gallery and hill forest on elevated ground."/>
    <m/>
    <m/>
    <s v="This large tree is threatened in New Guinea by exploitation and logging activities.  Its status in Australia is not considered in this evaluation."/>
    <m/>
    <s v="Terrestrial"/>
    <s v="It has a sporadic occurrence in hill forest in Varirata National Park, Central Province, where it is hoped populations will survive."/>
    <s v="Australasian"/>
    <m/>
    <b v="0"/>
    <b v="0"/>
    <s v="Global"/>
    <s v="TRACHEOPHYTA"/>
    <s v="SAPINDALES"/>
    <x v="0"/>
    <s v="RUTACEAE"/>
    <s v="Flindersia"/>
    <s v="laevicarpa"/>
    <m/>
    <s v="C.T.White &amp;amp; W.D.Francis"/>
    <n v="1"/>
  </r>
  <r>
    <n v="10102702"/>
    <n v="38149"/>
    <s v="Flindersia pimenteliana"/>
    <x v="1"/>
    <s v="C2a"/>
    <n v="1998"/>
    <s v="1998-01-01 00:00:00 UTC"/>
    <n v="2.2999999999999998"/>
    <s v="English"/>
    <m/>
    <s v="A large tree found mainly in lower montane rainforest or in foothill rainforest."/>
    <m/>
    <m/>
    <s v="In Papua New Guinea, the species is widespread but uncommon and sporadic. The population status in Australia is not taken into consideration in this evaluation."/>
    <m/>
    <s v="Terrestrial"/>
    <m/>
    <s v="Australasian"/>
    <m/>
    <b v="0"/>
    <b v="0"/>
    <s v="Global"/>
    <s v="TRACHEOPHYTA"/>
    <s v="SAPINDALES"/>
    <x v="0"/>
    <s v="RUTACEAE"/>
    <s v="Flindersia"/>
    <s v="pimenteliana"/>
    <m/>
    <s v="F. Muell"/>
    <n v="1"/>
  </r>
  <r>
    <n v="22487858"/>
    <n v="22486358"/>
    <s v="Freycinetia awaiarensis"/>
    <x v="0"/>
    <s v="D2"/>
    <n v="2016"/>
    <s v="2016-02-15 00:00:00 UTC"/>
    <n v="3.1"/>
    <s v="English"/>
    <s v="This species is endemic to Normanby Island. Only one specimen record was found, collected in 1956, from upper montane forest below the summit of Mt Pabinama.  On this relatively small island and in this small area, the number of  mature individuals may fall within a threatened category (criteria C and  D), however, there are no population data available. The area of occupancy (AOO) and extent of occurrence (EOO) are both suspected to fall within a threatened category. the AOO could be as low as 4 kmÂ²&lt;sup&gt;&lt;/sup&gt;.&lt;br/&gt;&lt;br/&gt;This species may have no current anthropogenic threats and declines, as it is found in an inaccessible mountain area. However, satellite imagery, available in Google Earth from 2004, suggests some patches of forest clearance and an area with tracks on a nearby mountain. Human activity here consists of clearings for a traditional conflict zone between groups of different villages (R. Johns pers. comm. 2016). There is no evidence to suggest that it would be prone to extreme fluctuations and the habitat is not severely fragmented. It could be considered for criteria B1b(iii)+2b(iii) and the Near Threatened category. However, it seems possible, from the habitat type described with the specimen collection and the fact that &lt;em&gt;Freycinetia &lt;/em&gt;species are often restricted to small patches of ultrabasic substrate  (R. Johns pers. comm. 2016), that it is confined to one small mountain area only, where the habitat at present appears, from satellite imagery, to be unaffected. This is a potentially active  volcanic zone, although there is a lack of historical volcanic activity, earthquakes have been recorded and have the potential to cause landslides. Landslides are very common, particularly in such steep ridged terrain, as a result of earthquakes, the accumulation of excessive biomass on forested slopes and intense rainstorms (Johns 1986), although the time frame is  unpredictable. In addition, other stochastic events, such as, fires, El NiÃ±o droughts (Lauer 2004) and human activity in the general locality have the potential to drive the taxon, known only from this one small area, to Critically Endangered in a very short time. Taking a precautionary approach it is assessed as Vulnerable under criterion D2. Further surveys and research are needed to provide additional information about this little known species.&lt;br/&gt;&lt;br/&gt;Johns &lt;em&gt;et al.&lt;/em&gt; (2009) note recent expeditions to Normanby Island,    with collections made in the Sewa Bay area in 2007. Although at lower  altitudes, in the expedition nearly 60% of the   collections were new  records for Normanby, which illustrates how little the   island has been  explored botanically and how important   further botanical surveys  throughout the Milne Bay Archipelago are, to provide a basis for  conservation action."/>
    <s v="The habitat of this species was noted, on the specimen collected, to be scrubby upper montane forest near the summit of Mt Pabinama. Johns &lt;em&gt;et al. &lt;/em&gt;(2009) in their list of species from the Milne Bay Archipelago give the habitat as mid montane forest. In the description of the expedition, during which this species was collected, the vegetation near the top of Mt Pabinama is described as mossy cloud forest with a summit flora of dense mossy scrub, often only waist height, notable for ferns, scrambling pitcher plants and scattered conifers (Brass 1959). It is noted by Stone (1982) that the ecological characteristics of &lt;em&gt;Freycinetia&lt;/em&gt; species are little known and there are only two general categories which can be recognized when considering the New Guinea species: Lowland species and Montane species. Although it is also noted that a few species may be included in both."/>
    <s v="No population data are available."/>
    <s v="Unknown"/>
    <s v="&lt;em&gt;Feycinetia awaiarensis&lt;/em&gt; is found on Normanby Island, in the Milne Bay Archipelago, Papua New  Guinea. Only one herbarium record was found, collected in 1956 from Mt  Pabinama at an altitude of 950m. The island has an altitude range from  sea level to 1,158m, but the range for this species is unknown, although it is known to be an upper montane forest species."/>
    <s v="Other species of &lt;em&gt;Freycinetia&lt;/em&gt; have been used to produce fibre (Prebble and Anderson 2012) but there is no recorded use for this species and its relative inaccessibility makes use unlikely."/>
    <s v="Terrestrial"/>
    <s v="There is only one small protected area on the island (IUCN 1991) and this is not near the area of herbarium specimen collection. Further research is needed into the distribution, population status and trends, specific threats and any actions needed. Raising awareness of the very limited distribution of this species and establishing protected area status for the area where it occurs are recommended. Also &lt;em&gt;ex situ &lt;/em&gt;conservation measures should be considered for this endemic range restricted species.&lt;em&gt;&lt;/em&gt;"/>
    <s v="Australasian"/>
    <m/>
    <b v="0"/>
    <b v="0"/>
    <s v="Global"/>
    <s v="TRACHEOPHYTA"/>
    <s v="PANDANALES"/>
    <x v="9"/>
    <s v="PANDANACEAE"/>
    <s v="Freycinetia"/>
    <s v="awaiarensis"/>
    <m/>
    <s v="Huynh"/>
    <n v="1"/>
  </r>
  <r>
    <n v="3567705"/>
    <n v="133036"/>
    <s v="Fungia curvata"/>
    <x v="0"/>
    <s v="A4c"/>
    <n v="2008"/>
    <s v="2008-01-01 00:00:00 UTC"/>
    <n v="3.1"/>
    <s v="English"/>
    <s v="This species has a disjunct distribution and is rare but can be locally common. Parts of the range have suffered severe declines, specifically in the Persian Gulf and there are records of bleaching in the East Pacific.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21 years) is the best inference of population reduction and meets the threshold for Vulnerable under Criterion A4c. It will be important to reassess this species in 10 years time because of predicted threats from climate change and ocean acidification."/>
    <s v="&lt;em&gt;Fungia curvata&lt;/em&gt; is a free living coral that occurs on soft inter-reef, coarse sand, coral rubble and sometimes reef substrata, at depths of between 3 to 73 m depth (Hickman 2005, Feingold 1996, Reyes-Bonilla &lt;em&gt;et al&lt;/em&gt;. 2005). &lt;br/&gt;&lt;br/&gt;In Mexico, &lt;em&gt;F. curvata&lt;/em&gt; is most common at depths of 20 to 40 m (Reyes-Bonilla 2006), while in the Galapagos the species occurs at depths of 10 to 20 m (Wells 1983). It is a free-living polyp and can reach a maximum of 8.5 cm diameter. It reproduces asexually in some areas by breaking itself apart. &lt;br/&gt;&lt;br/&gt;According to Feingold (1996), &lt;em&gt;Fungia&lt;/em&gt; spp. can survive extended periods (&amp;gt;180 days) in the bleached state."/>
    <s v="In MÃ©xico this species is rare throughout its distribution (Reyes-Bonilla 2003). However, this species can be very abundant in some locations (e.g., San JosÃ© Island: thousand of animals within 1 ha) and populations are probably stable in Mexico (Reyes-Bonilla pers. comm.). &lt;br/&gt;&lt;br/&gt;In Costa Rica, Glynn and Ault (2000) considered the species rare in mainland Costa Rica and Cocos Island. At present, BahÃ­a Culebra is the only known site in Costa Rica with live polyps (CortÃ©s and GuzmÃ¡n 1997, CortÃ©s and JimÃ©nez 2003, CortÃ©s pers. comm.) with a mean percentage cover of 0.05 in 12 transects (JimÃ©nez 2001). &lt;br/&gt;&lt;br/&gt;In PanamÃ¡, Unnamed Island (Secas Island group) in Gulf of ChiriquÃ­ is the only known site with live animals (MatÃ© 2003), with two specimens found at 14 m depth in 2001 (MatÃ© 2003). &lt;br/&gt;&lt;br/&gt;This species is considered rare in Colombia and Ecuador (Glynn and Ault 2000, Glynn 2003). Devils Crown (Floreana Island) in the GalÃ¡pagos is the only known site with living animals. At present, fewer individuals are found than in the 1970s. According to Feingold (1996), the population is very small, comprising only 30-40 individuals. &lt;br/&gt;&lt;br/&gt;In the Indo West Pacific, this species is locally very abundant in the Persian Gulf (but may have been affected by recent bleaching events), in the Gulf of California and in the GalÃ¡pagos. This species can reproduce by breaking apart along suture lines, and in this way it can reach high densities.&lt;br/&gt;&lt;br/&gt;Parts of the range have suffered severe declines, specifically in the Persian Gulf and there are records of bleaching in the East Pacific.&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e distribution of the species is disjunct.&lt;br/&gt;&lt;br/&gt;In the Eastern Tropical Pacific region &lt;em&gt;Fungia curvata&lt;/em&gt; has been reported from &lt;strong&gt;MÃ©xico&lt;/strong&gt;: Baja California, Baja California Sur, Nayarit and Colima (Revillagigedo Islands included) (Reyes-Bonilla &lt;em&gt;et al&lt;/em&gt; 2005); &lt;strong&gt;Costa Rica&lt;/strong&gt;: BahÃ­a Culebra (CortÃ©s and JimÃ©nez 2003, CortÃ©s and GuzmÃ¡n 1997), Puerto Jimenez (CortÃ©s and GuzmÃ¡n 1997), and Cocos Island (CortÃ©s and GuzmÃ¡n 1997, Glynn and Ault 2000); &lt;strong&gt;PanamÃ¡&lt;/strong&gt;: Gulf of PanamÃ¡ and Gulf of ChiriquÃ­ (Glynn and MatÃ© 1997, Glynn 1997, Glynn and Ault 2000, MatÃ© 2003); &lt;strong&gt;Colombia&lt;/strong&gt;: Gorgona Island (Zapata and Varagas-Ãngel 2003, Glynn 1997, Glynn and Ault 2000, Reyes 2000); &lt;strong&gt;Ecuador&lt;/strong&gt;: Mainland Ecuador and the GalÃ¡pagos Archipelago (Glynn 1997, Glynn and Ault 2000, Glynn 2003).&lt;br/&gt;&lt;br/&gt;In the Indo-West Pacific (Hickman 2005), this species is found in the Red Sea and Gulf of Aden, southwestern Indian Ocean, central Indo-Pacific, north and west and south Australia, South-east Asia, and East China Sea."/>
    <m/>
    <s v="Marine"/>
    <s v="This species is protected in a number of Marine Protected Areas within its range.&lt;br/&gt;&lt;br/&gt;All corals are listed on CITES Appendix II. &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UNGIIDAE"/>
    <s v="Fungia"/>
    <s v="curvata"/>
    <m/>
    <s v="(Hoeksema, 1989)"/>
    <n v="1"/>
  </r>
  <r>
    <n v="3569019"/>
    <n v="133109"/>
    <s v="Galaxea acrhelia"/>
    <x v="0"/>
    <s v="A4c"/>
    <n v="2008"/>
    <s v="2008-01-01 00:00:00 UTC"/>
    <n v="3.1"/>
    <s v="English"/>
    <s v="This species is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usually found in reef slopes. The maximum size is 50 cm. Branches can break off easily and regenerate as a form of asexual reproduction. This species is found from 3-15 m."/>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east Indonesia, the Philippines, north coast of Papua New Guinea, and West Pacific. The Solomons (TN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OCULINIDAE"/>
    <s v="Galaxea"/>
    <s v="acrhelia"/>
    <m/>
    <s v="Veron, 2002"/>
    <n v="1"/>
  </r>
  <r>
    <n v="3704161"/>
    <n v="133354"/>
    <s v="Galaxea astreata"/>
    <x v="0"/>
    <s v="A4cd"/>
    <n v="2008"/>
    <s v="2008-01-01 00:00:00 UTC"/>
    <n v="3.1"/>
    <s v="English"/>
    <s v="This species is widespread and common throughout its range. However, it is particularly susceptible to bleaching and extensive reduction of coral reef habitat due to a combination of threats, and is harvested by the aquarium trade.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is found in reef environments protected from strong wave action. Sparse colonies of &lt;em&gt;G. astreata&lt;/em&gt; are found from 3-15 m in the South China Sea and Gulf of Siam (Titlyanov and Titlyanova 2002). This species is considered to be a main reef-framework builder and is found at 20-30 m on the Chagos lagoon (Sheppard 1982). The maximum size is over 2 m."/>
    <s v="This species is common.&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Gulf of Aden, southwestern Indian Ocean, central Indian Ocean, central Indo-Pacific, northern, western and eastern Australia, Japan and South China Sea,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OCULINIDAE"/>
    <s v="Galaxea"/>
    <s v="astreata"/>
    <m/>
    <s v="(Lamarck, 1816)"/>
    <n v="1"/>
  </r>
  <r>
    <n v="10065225"/>
    <n v="37603"/>
    <s v="Geniostoma umbellatum"/>
    <x v="0"/>
    <s v="D2"/>
    <n v="1998"/>
    <s v="1998-01-01 00:00:00 UTC"/>
    <n v="2.2999999999999998"/>
    <s v="English"/>
    <m/>
    <s v="Hillside secondary forest on well-drained soil."/>
    <m/>
    <m/>
    <s v="A small semi-erect tree found only once on Guadalcanal."/>
    <m/>
    <s v="Terrestrial"/>
    <m/>
    <s v="Australasian"/>
    <m/>
    <b v="0"/>
    <b v="0"/>
    <s v="Global"/>
    <s v="TRACHEOPHYTA"/>
    <s v="GENTIANALES"/>
    <x v="0"/>
    <s v="LOGANIACEAE"/>
    <s v="Geniostoma"/>
    <s v="umbellatum"/>
    <m/>
    <s v="Conn"/>
    <n v="1"/>
  </r>
  <r>
    <n v="104009186"/>
    <n v="60166"/>
    <s v="Glaucostegus granulatus"/>
    <x v="0"/>
    <s v="A2bd+3d+4d"/>
    <n v="2016"/>
    <s v="2006-02-02 00:00:00 UTC"/>
    <n v="3.1"/>
    <s v="English"/>
    <s v="This is an amended version of the 2006 assessment to accommodate recent taxonomic revision of the genus &lt;em&gt;Rhinobatus&lt;/em&gt;.&lt;br/&gt;&lt;br/&gt;A large (to 215 cm total length) inshore and offshore guitarfish recorded to depths of 119 m. An Indo-Pacific species with a poorly documented distribution, but with a centre of abundance around India and Sri Lanka. &lt;em&gt;Glaucostegus granulatus&lt;/em&gt; was once moderately abundant but is now irregularly caught in local fisheries. It is susceptible to capture in a variety of fishing gear including trawl, gillnet, line and seine net and its occurrence along inshore areas of the continental shelf makes these rays an easy target for such fisheries. The species is impacted by direct and indirect fishing pressure where the flesh is utilised and the demand for fins for the international fin trade could be a factor in the switch from subsistence fisheries to more directed, commercial export fisheries of especially the larger guitarfish in Asia. Habitat requirements are not well understood, but inshore areas are important as nursery areas and these are being impacted upon by fishing activities and environmental degradation/pollution. The entire known area of occurrence of &lt;em&gt;G. granulatus&lt;/em&gt; is impacted by often intense and generally unregulated and unmonitored fisheries. The centre of abundance for this species, off India and Sri Lanka is impacted upon by a high level of resource utilisation, as is most of the Southeast Asian region. Fishing pressure is consistently increasing in these areas and the demand for fins for the international fin trade is helping drive landings of large guitarfish. Although exact catch data are not available this species is seen much less regularly than it was previously and declines of greater than 30% are expected to have already occurred, while fishing pressure continues unabated over this species' range and habitat."/>
    <s v="Inshore and offshore to mid-continental shelf down to 119 m. Benthic on soft substrates. &lt;br/&gt; &lt;br/&gt;Little known of biology. Aplacental viviparous. Prasad (1951) documented litter sizes of 6 to 10 pups. Reproductive periodicity is annual in examined &lt;em&gt;Rhinobatos&lt;/em&gt; species. &lt;br/&gt; &lt;br/&gt;&lt;u&gt;Life history parameters&lt;/u&gt; &lt;br/&gt;&lt;strong&gt;Age at maturity&lt;/strong&gt; (years):  Unknown. &lt;br/&gt;&lt;strong&gt;Size at maturity&lt;/strong&gt; (total length cm):  Unknown. &lt;br/&gt;&lt;strong&gt;Longevity&lt;/strong&gt; (years):  Unknown. &lt;br/&gt;&lt;strong&gt;Maximum size&lt;/strong&gt; (total length):  215 cm TL (Compagno and Last 1999). &lt;br/&gt;&lt;strong&gt;Size at birth&lt;/strong&gt; (cm):  Unknown. &lt;br/&gt;&lt;strong&gt;Average reproductive age&lt;/strong&gt; (years):  Unknown. &lt;br/&gt;&lt;strong&gt;Gestation time&lt;/strong&gt; (months):  Unknown. &lt;br/&gt;&lt;strong&gt;Reproductive periodicity&lt;/strong&gt;:  Probably annual (based on other &lt;em&gt;Rhinobatos&lt;/em&gt; species). &lt;br/&gt;&lt;strong&gt;Average annual fecundity or litter size&lt;/strong&gt;:  6 to 10 pups/litter (Prasad 1951). &lt;br/&gt;&lt;strong&gt;Annual rate of population increase&lt;/strong&gt;:  Unknown. &lt;br/&gt;&lt;strong&gt;Natural mortality&lt;/strong&gt;:  Unknown."/>
    <s v="Was most abundant off India and Sri Lanka. Once moderately abundant but now irregularly caught in fisheries."/>
    <s v="Decreasing"/>
    <s v="Indo-West Pacific but range not accurately defined. Occurrence in the Western Indian needs better documentation. Possibly occurs off China, Indonesia, Philippines, Papua New Guinea and Australia, but confusion with&amp;#160;&lt;em&gt;&lt;em&gt;Glaucostegus&lt;/em&gt; typus&lt;/em&gt; confounds accurate mapping of range, particularly in the Western Pacific."/>
    <m/>
    <s v="Marine"/>
    <s v="There is a need to acquire accurate catch data from fisheries throughout the species' distribution and to confirm presence in certain areas where it might have been previously been misidentified. Better understanding of habitat requirements and critical area/habitats is required to establish best amelioration processes. &lt;br/&gt; &lt;br/&gt;Future management will need to consider harvest and trade management with a focus on resource stewardship and livelihood alternatives. &lt;br/&gt; &lt;br/&gt;The development and implementation of management plans (national and/or regional e.g., under the FAO International Plan of Action for the Conservation and Management of Sharks: IPOA-Sharks) are required to facilitate the conservation and management of all elasmobranch species. See Anon. (2004) for an update of progress made towards development and implementation of National Plans of Action for countries across the range of &lt;em&gt;R. granulosus&lt;/em&gt;."/>
    <s v="Australasian|Indomalayan|Palearctic"/>
    <m/>
    <b v="0"/>
    <b v="0"/>
    <s v="Global"/>
    <s v="CHORDATA"/>
    <s v="RHINOPRISTIFORMES"/>
    <x v="4"/>
    <s v="GLAUCOSTEGIDAE"/>
    <s v="Glaucostegus"/>
    <s v="granulatus"/>
    <m/>
    <s v="(Cuvier, 1829)"/>
    <n v="1"/>
  </r>
  <r>
    <n v="104017154"/>
    <n v="60175"/>
    <s v="Glaucostegus thouin"/>
    <x v="0"/>
    <s v="A2abd+3bd+4abd"/>
    <n v="2016"/>
    <s v="2006-02-02 00:00:00 UTC"/>
    <n v="3.1"/>
    <s v="English"/>
    <s v="This is an amended version of the 2006 assessment to accommodate recent taxonomic revision of the genus &lt;em&gt;Rhinobatus&lt;/em&gt;, and the former subgenus &lt;em&gt;Glaucostegus&lt;/em&gt; being raised to genus level.&lt;br/&gt;&lt;em&gt;&lt;br/&gt;&lt;/em&gt;&lt;em&gt;&lt;em&gt;Glaucostegus&lt;/em&gt; thouin&lt;/em&gt; has a widespread distribution in the Indo-West Pacific. It was once moderately abundant but is now irregularly caught as bycatch in local fisheries throughout its range, especially in the Western Central Pacific. It is a large species (&amp;gt;300 cm TL), vulnerable to gillnets, inshore trawl fisheries and even line fishing. Rhinobatids are taken by multiple artisanal and commercial fisheries throughout their range as a target species and as bycatch, and population declines in many guitarfish species have been observed in areas of the Indo-Pacific. Local population depletion can be inferred from Indonesia where the target gillnet fishery fleet declined from a maximum of 500 boats in 1987 to 100 in 1996, due to declining catch rates (Chen 1996). Flesh is sold for human consumption in Asia and the fins from large animals fetch particularly high prices, creating a significant incentive for bycatch to be retained (the value of rhinobatid and rhynchobatid fins far exceeds that of other sharks and rays). Demands for dried fins for the international fin trade could be a factor in the switch from subsistence fisheries to more directed fisheries, although their flesh is also highly sought after. Very little is known about the biology or population status of &lt;em&gt;G. thouin&lt;/em&gt;. Their existence along coastal inshore areas of the continental shelf makes them an easy target for fisheries and it is likely that habitat degradation in these areas may also be affecting nursery areas. Population declines are inferred from observed declines in bycatch numbers in local fisheries and given its susceptibility to capture by multiple fishing gear types and its high value fins, it is probable that numbers have been locally reduced by fishing throughout its range. This species meets the criteria of A2abd+3bd+4abd for Vulnerable due to the population decline outlined above and the remaining very high level of unmanaged exploitation in Southeast Asia."/>
    <s v="Benthic ray found in inshore waters, typically less than 60 m depth over soft sandy substrate. &lt;br/&gt; &lt;br/&gt;Aplacental viviparous, attaining at least 300 cm TL but nothing known of its biology. &lt;br/&gt; &lt;br/&gt;&lt;u&gt;Life history parameters&lt;/u&gt; &lt;br/&gt;&lt;strong&gt;Age at maturity&lt;/strong&gt; (years):  Unknown. &lt;br/&gt;&lt;strong&gt;Size at maturity&lt;/strong&gt; (total length cm):  Unknown. &lt;br/&gt;&lt;strong&gt;Longevity&lt;/strong&gt; (years):  Unknown. &lt;br/&gt;&lt;strong&gt;Maximum size&lt;/strong&gt; (total length):  &amp;gt;300 cm TL. &lt;br/&gt;&lt;strong&gt;Size at birth&lt;/strong&gt; (cm):  Unknown. &lt;br/&gt;&lt;strong&gt;Average reproductive age&lt;/strong&gt; (years):  Unknown. &lt;br/&gt;&lt;strong&gt;Gestation time&lt;/strong&gt; (months):  Unknown. &lt;br/&gt;&lt;strong&gt;Reproductive periodicity&lt;/strong&gt;:  Unknown. &lt;br/&gt;&lt;strong&gt;Average annual fecundity or litter size&lt;/strong&gt;:  Unknown. &lt;br/&gt;&lt;strong&gt;Annual rate of population increase&lt;/strong&gt;:  Unknown. &lt;br/&gt;&lt;strong&gt;Natural mortality&lt;/strong&gt;:  Unknown."/>
    <s v="No information available."/>
    <s v="Unknown"/>
    <s v="Widespread Indo-West Pacific distribution. Possibly Suriname and the Mediterranean (Compagno and Last 1999)."/>
    <m/>
    <s v="Marine"/>
    <s v="Further research into the population structure, biology and ecology of &lt;em&gt;G. thouin&lt;/em&gt; is required to assess the extent to which fishing pressure, particularly in relation to finning, and habitat destruction is influencing this species within its range. Improved species composition data from all fisheries that take shovelnose rays and guitarfish is necessary.&lt;br/&gt; &lt;br/&gt;The development and implementation of management plans (national and/or regional e.g., under the FAO International Plan of Action for the Conservation and Management of Sharks: IPOA-Sharks) are required to facilitate the conservation and sustainable management of all chondrichthyan species in the region. See Anon. (2004) for an update of progress made by nations in the range of &lt;em&gt;G. thouin&lt;/em&gt;.&lt;br/&gt; &lt;br/&gt;Future management may involve difficult decisions affecting communities adjacent to these areas."/>
    <s v="Afrotropical|Indomalayan|Palearctic"/>
    <m/>
    <b v="0"/>
    <b v="0"/>
    <s v="Global"/>
    <s v="CHORDATA"/>
    <s v="RHINOPRISTIFORMES"/>
    <x v="4"/>
    <s v="GLAUCOSTEGIDAE"/>
    <s v="Glaucostegus"/>
    <s v="thouin"/>
    <m/>
    <s v="(Anonymous [LacepÃ¨de], 1798)"/>
    <n v="1"/>
  </r>
  <r>
    <n v="12976997"/>
    <n v="9272"/>
    <s v="Glossolepis wanamensis"/>
    <x v="2"/>
    <s v="A1ae"/>
    <n v="1996"/>
    <s v="1996-08-01 00:00:00 UTC"/>
    <n v="2.2999999999999998"/>
    <s v="English"/>
    <m/>
    <s v="The freshwater habitat of this species is a small (2-3 km diameter) lake."/>
    <s v="The species was reportedly abundant when first collected in the 1970s. However, the fish was difficult to find during searches carried out in 1994-1995."/>
    <s v="Unknown"/>
    <s v="&lt;em&gt;G. wannamesis&lt;/em&gt; is endemic to Lake Wanam, west of Lae."/>
    <m/>
    <s v="Freshwater (=Inland waters)"/>
    <m/>
    <s v="Australasian"/>
    <m/>
    <b v="0"/>
    <b v="0"/>
    <s v="Global"/>
    <s v="CHORDATA"/>
    <s v="ATHERINIFORMES"/>
    <x v="5"/>
    <s v="MELANOTAENIIDAE"/>
    <s v="Glossolepis"/>
    <s v="wanamensis"/>
    <m/>
    <s v="Allen &amp;amp; Kailola, 1979"/>
    <n v="1"/>
  </r>
  <r>
    <n v="10221801"/>
    <n v="39379"/>
    <s v="Glyphis glyphis"/>
    <x v="1"/>
    <s v="C2a(i)"/>
    <n v="2009"/>
    <s v="2005-10-01 00:00:00 UTC"/>
    <n v="3.1"/>
    <s v="English"/>
    <s v="This assessment is based on the information published in the 2005 shark status survey (Fowler &lt;span style=&quot;font-style: italic;&quot;&gt;et al&lt;/span&gt;. 2005).&lt;br/&gt;&lt;br/&gt;This rare shark was long known only from Muller and Henle's original account in 1839. Since then, further specimens from Papua New Guinea and northern Australia (Northern Territory and Queensland) have been identified as &lt;span style=&quot;font-style: italic;&quot;&gt;Glyphis glyphis&lt;/span&gt;. Based on the few specimens collected to date, this species is presumably very rare. Surveys targeting freshwater and estuarine elasmobranchs in northern Australia (Western  Australia, Northern Territory, Queensland) in mid-late 2002 collected no &lt;span style=&quot;font-style: italic;&quot;&gt;Glyphis &lt;/span&gt;specimens, despite sampling in 136 sites in 38 rivers. It is inferred that the global population contains fewer than 2,500 mature individuals and that no subpopulation contains more than 250 mature individuals, further that it is presumably threatened by bycatch in commercial and recreational fishing activities and by possible habitat degradation. Future sampling in northern Australian rivers may yet reveal this species to be more abundant than currently known. However, until a time when its abundance can be proven to be greater than current levels, the species is classified as Endangered."/>
    <s v="The Speartooth Shark occurs inshore, in estuarine and freshwater habitats. The largest whole specimen was a 175 cm total length (TL)_x000a_female (Compagno &lt;span style=&quot;font-style: italic;&quot;&gt;et al&lt;/span&gt;. 2008), but_x000a_they may reach 200-300 cm TL (Compagno &lt;span style=&quot;font-style: italic;&quot;&gt;et_x000a_al&lt;/span&gt;. 2008). One adolescent male measured 144.7 cm TL and all other males_x000a_examined were juveniles (Compagno &lt;span style=&quot;font-style: italic;&quot;&gt;et al&lt;/span&gt;._x000a_2008). Size at birth is estimated at ~59 cm TL (Compagno &lt;span style=&quot;font-style: italic;&quot;&gt;et al&lt;/span&gt;. 2008). The ecology (i.e., critical_x000a_habitat, salinity tolerances) and life history parameters (age and size at_x000a_maturity for males and females, litter sizes, longevity) of this species need_x000a_further investigation. The small eyes and slender teeth of &lt;span style=&quot;font-style: italic;&quot;&gt;Glyphis_x000a_&lt;/span&gt;species suggest that they are primarily fish eaters adapted to living in turbid_x000a_waters with poor visibility (Compagno 1984, Fowler 1997)."/>
    <s v="The population size is unknown, but is suspected_x000a_to be small based on current knowledge and their apparent rarity. The number_x000a_and size of subpopulations is also unknown. All populations need to be_x000a_preserved to maintain the genetic diversity within this species. Kakadu National Park_x000a_(Northern Territory)_x000a_is probably an important site for this species as it may be afforded more_x000a_protection here than in other areas."/>
    <s v="Decreasing"/>
    <s v="The Speartooth Shark is _x000a__x000a_known from few specimens in_x000a_scattered localities off northern Australia_x000a_and New Guinea_x000a_(Compagno &lt;span style=&quot;font-style: italic;&quot;&gt;et al&lt;/span&gt;. 2008). Recorded from_x000a_relatively fresh water in the Bizant and Wenlock_x000a_Rivers (Queensland),_x000a_Adelaide and East and South_x000a_Alligator Rivers_x000a_(Northern Territory) in Australia and from close to Port Romilly and Fly_x000a_River in New Guinea_x000a_(Compagno &lt;span style=&quot;font-style: italic;&quot;&gt;et al&lt;/span&gt;. 2008). The holotype is stuffed (no vertebral column except that of the caudal_x000a_fin) and without locality. There are two similar species of &lt;span style=&quot;font-style: italic;&quot;&gt;Glyphis &lt;/span&gt;in_x000a_the Western Pacific. Recent comparison of specimens of &lt;span style=&quot;font-style: italic;&quot;&gt;Glyphis &lt;/span&gt;sp. A has_x000a_confirmed that they are conspecific with &lt;span style=&quot;font-style: italic;&quot;&gt;Glyphis_x000a_glyphis&lt;/span&gt;. This species appears to be a large inshore marine and freshwater,_x000a_euryhaline species like the Bull Shark (&lt;span style=&quot;font-style: italic;&quot;&gt;Carcharhinus leucas&lt;/span&gt;), but far_x000a_rarer, less wide ranging and perhaps more restricted in habitat and habits. A_x000a_survey in mid-late 2002 of freshwater elasmobranchs using gillnets and_x000a_longlines in northern Australia_x000a_(Kimberleys, Western_x000a_ Australia east to the Cape York drainages of Queensland) yielded no additional specimens_x000a_of this species despite collecting in 38 rivers and 136 sites (J. D. Stevens,_x000a_pers. comm. March 2003)."/>
    <m/>
    <s v="Freshwater (=Inland waters)|Marine"/>
    <s v="In Australia, _x000a__x000a_this species is protected in_x000a_Commonwealth waters, listed as Critically Endangered on the Commonwealth_x000a_Environment Protection and Biodiversity Conservation Act, 1999. It is listed as_x000a_Vulnerable under the Territory_x000a_ Parks and Wildlife_x000a_Conservation Act 2000, but no management program was in place as of June 2002_x000a_(Stirrat and Larson 2002). A Recovery Plan is currently being drafted and will_x000a_be completed by mid-2003 (S. Williams, Environment Australia, pers. comm. March_x000a_2003)."/>
    <s v="Australasian"/>
    <m/>
    <b v="0"/>
    <b v="0"/>
    <s v="Global"/>
    <s v="CHORDATA"/>
    <s v="CARCHARHINIFORMES"/>
    <x v="4"/>
    <s v="CARCHARHINIDAE"/>
    <s v="Glyphis"/>
    <s v="glyphis"/>
    <m/>
    <s v="(MÃ¼ller &amp;amp; Henle, 1839)"/>
    <n v="1"/>
  </r>
  <r>
    <n v="3782264"/>
    <n v="133515"/>
    <s v="Goniastrea ramosa"/>
    <x v="0"/>
    <s v="A4c"/>
    <n v="2008"/>
    <s v="2008-01-01 00:00:00 UTC"/>
    <n v="3.1"/>
    <s v="English"/>
    <s v="This species is found in central Indo-Pacific and is rare throughout its range. It is susceptible to bleaching and disease due to a more restricted depth range,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on reef flats sheltered from strong wave action. This species is found on the back and foreslope of the reef and also in lagoons. This species is found to 15 m. &lt;br/&gt;&lt;br/&gt;&lt;em&gt;Goniastrea&lt;/em&gt; species are usually hardy corals often found on back reef areas. Many of the colonies are small or medium in size, but others grow to a meter or more in diameter (Wood 1983)."/>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Southeast Asia, Melville Island (Australia), Papua New Guinea, Solomon Islands, and Fiji."/>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FAVIIDAE"/>
    <s v="Goniastrea"/>
    <s v="ramosa"/>
    <m/>
    <s v="Veron, 2002"/>
    <n v="1"/>
  </r>
  <r>
    <n v="3721140"/>
    <n v="133391"/>
    <s v="Goniopora burgosi"/>
    <x v="0"/>
    <s v="A4c"/>
    <n v="2008"/>
    <s v="2008-01-01 00:00:00 UTC"/>
    <n v="3.1"/>
    <s v="English"/>
    <s v="The most important known threat for this species is extensive reduction of coral reef habitat due to a combination of threats. However, this species is also susceptible to harvesting for aquarium trade. Specific population trends are unknown but population reduction can be inferred from estimated habitat loss (Wilkinson 2004). This species is very widespread, and although it is uncommon within its range it has relatively low susceptibility to disease and bleaching, and therefore is likely to be more resilient to habitat loss and reef degradation because of an assumed large effective population size that is highly connected and/or stable with enhanced genetic variability. The estimated habitat loss of 33% from reefs already destroyed within its range over three generation lengths (30 years) is the best inference of population reduction since it may survive in coral reefs already at the critical stage of degradation (Wilkinson 2004). This species therefore meets the threshold for Vulnerable under Criterion A4c. It will be important to reassess this species in 10 years time because of predicted threats from climate change and ocean acidification."/>
    <s v="This species is found in shallow reef environments, generally to depths of 30 m."/>
    <s v="This species is uncommon.&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Red Sea, southwest Indian Ocean, northern Indian Ocean, central Indo-Pacific, Japan and East China Sea."/>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Goniopora"/>
    <s v="burgosi"/>
    <m/>
    <s v="Nemenzo, 1955"/>
    <n v="1"/>
  </r>
  <r>
    <n v="95138699"/>
    <n v="45014473"/>
    <s v="Goura scheepmakeri"/>
    <x v="0"/>
    <s v="C1+2a(ii)"/>
    <n v="2016"/>
    <s v="2016-10-01 00:00:00 UTC"/>
    <n v="3.1"/>
    <s v="English"/>
    <s v="This newly-split species is categorised as Vulnerable because its population is estimated to be small and confined to very small subpopulations, and inferred to be declining owing to the  loss and  degradation of its lowland forest habitat, and perhaps also hunting pressure. However, there are few  quantitative data and new information may lead to its reclassification.&lt;br/&gt;&lt;p&gt;&lt;/p&gt;"/>
    <s v="It inhabits undisturbed dry and flooded forest, often alluvial, in the lowlands to 500 m (Coates 1985, Beehler and Pratt 2016)&lt;strong&gt;&lt;/strong&gt;.&amp;#160;It has&amp;#160;strong preferences for alluvial forest, and is notably less common in foothill and logged forest (I. Woxvold pers. comm. 2016). It feeds on the ground in small flocks of 2-10 birds (historically up to 30 birds [Ramsay 1879]&lt;strong&gt;&lt;/strong&gt;) and roosts in trees. Captive birds start breeding from 15 months old, lay a single egg, and tend to the fledgling for some months after hatching (King and Nijboer 1994)&lt;strong&gt;&lt;/strong&gt;.&lt;br/&gt;&lt;p&gt;&lt;/p&gt;"/>
    <s v="There are no known population estimates for this poorly-known species, but it is precautionarily estimated to number fewer than 10,000 mature individuals based on an assessment of its known AOO, habitat preferences and its detection rate during fieldwork including camera-trapping (I. Woxvold pers. comm. 2016)."/>
    <s v="Decreasing"/>
    <s v="&lt;em&gt;&lt;em&gt;G. scheepmakeri&lt;/em&gt; &lt;/em&gt;(as defined following the taxonomic change) is  thought to occur throughout much of the southern lowlands of &lt;strong&gt;Papua New  Guinea&lt;/strong&gt; east of the Purari River, to Orangerie  Bay (Beehler and Pratt 2016). Its western boundary is poorly-known, somewhere between the Hegeigio and Purari Rivers. It appears to have been extirpated from much of the east of its range in the more developed and narrower coastal plain of Central Province (del  Hoyo &lt;em&gt;et al. &lt;/em&gt;1997, Gibbs&lt;em&gt; et al.&lt;/em&gt; 2001).&lt;em&gt;&amp;#160;&lt;/em&gt;It has been found to still be fairly common in the Lakekamu Basin even where hunted regularly (Beehler &lt;em&gt;et al.&lt;/em&gt; 1994, B. Beehler&lt;span style=&quot;font-style: italic;&quot;&gt; in litt.&lt;/span&gt; 2012), and it remains relatively common and widespread in the lower Purari catchment (I. Woxvold pers. comm. 2016).&lt;br/&gt;&lt;p&gt;&lt;/p&gt;"/>
    <m/>
    <s v="Terrestrial"/>
    <s v="&lt;strong&gt;Conservation Actions Underway&lt;/strong&gt;&lt;br/&gt;CITES Appendix II.&amp;#160; Part of the European Endangered [Species] Programme of the European Association of Zoos and Aquaria. It is protected by law in Papua New Guinea. &lt;p&gt;&lt;/p&gt;&lt;strong&gt;Conservation Actions Proposed&lt;/strong&gt;&lt;br/&gt;Survey western extreme of range. Determine and address threats in study areas such as Lakekamu and Kikori Basins. Assess hunting levels through discussion with local hunters. Investigate population trends through discussion with local hunters. Ascertain tolerance of logged forest. Monitor numbers traded. Monitor population in study areas. Establish more community-based conservation areas in lowlands. Enforce protection in uninhabited reserve areas. Launch public awareness programmes to reduce hunting. Utilise as a flagship species in ecotourism ventures. &lt;p&gt;&lt;/p&gt;"/>
    <s v="Oceanian"/>
    <m/>
    <b v="0"/>
    <b v="0"/>
    <s v="Global"/>
    <s v="CHORDATA"/>
    <s v="COLUMBIFORMES"/>
    <x v="2"/>
    <s v="COLUMBIDAE"/>
    <s v="Goura"/>
    <s v="scheepmakeri"/>
    <m/>
    <s v="Finsch, 1876"/>
    <n v="1"/>
  </r>
  <r>
    <n v="10046175"/>
    <n v="37354"/>
    <s v="Guioa grandifoliola"/>
    <x v="2"/>
    <s v="B1+2c"/>
    <n v="1998"/>
    <s v="1998-01-01 00:00:00 UTC"/>
    <n v="2.2999999999999998"/>
    <s v="English"/>
    <m/>
    <s v="From lowland rainforest and advanced secondary forest."/>
    <m/>
    <m/>
    <s v="An extremely localised species known only from four collections near the Buso River."/>
    <m/>
    <s v="Terrestrial"/>
    <m/>
    <s v="Australasian"/>
    <m/>
    <b v="0"/>
    <b v="0"/>
    <s v="Global"/>
    <s v="TRACHEOPHYTA"/>
    <s v="SAPINDALES"/>
    <x v="0"/>
    <s v="SAPINDACEAE"/>
    <s v="Guioa"/>
    <s v="grandifoliola"/>
    <m/>
    <s v="Welzen"/>
    <n v="1"/>
  </r>
  <r>
    <n v="10046217"/>
    <n v="37355"/>
    <s v="Guioa hospita"/>
    <x v="2"/>
    <s v="D"/>
    <n v="1998"/>
    <s v="1998-01-01 00:00:00 UTC"/>
    <n v="2.2999999999999998"/>
    <s v="English"/>
    <m/>
    <m/>
    <m/>
    <m/>
    <s v="The only record of this species is the type specimen collected in 1890 in Gulf Province. Despite the area being relatively well studied, it has not been recorded since."/>
    <m/>
    <s v="Terrestrial"/>
    <m/>
    <s v="Australasian"/>
    <m/>
    <b v="0"/>
    <b v="0"/>
    <s v="Global"/>
    <s v="TRACHEOPHYTA"/>
    <s v="SAPINDALES"/>
    <x v="0"/>
    <s v="SAPINDACEAE"/>
    <s v="Guioa"/>
    <s v="hospita"/>
    <m/>
    <s v="Radlk."/>
    <n v="1"/>
  </r>
  <r>
    <n v="10046627"/>
    <n v="37360"/>
    <s v="Guioa molliuscula"/>
    <x v="0"/>
    <s v="D2"/>
    <n v="1998"/>
    <s v="1998-01-01 00:00:00 UTC"/>
    <n v="2.2999999999999998"/>
    <s v="English"/>
    <m/>
    <s v="Understorey tree of alluvial swamp."/>
    <m/>
    <m/>
    <s v="To date there are just two collections from the 1950-'60s."/>
    <m/>
    <s v="Terrestrial"/>
    <m/>
    <s v="Australasian"/>
    <m/>
    <b v="0"/>
    <b v="0"/>
    <s v="Global"/>
    <s v="TRACHEOPHYTA"/>
    <s v="SAPINDALES"/>
    <x v="0"/>
    <s v="SAPINDACEAE"/>
    <s v="Guioa"/>
    <s v="molliuscula"/>
    <m/>
    <s v="Radlk."/>
    <n v="1"/>
  </r>
  <r>
    <n v="10042387"/>
    <n v="37363"/>
    <s v="Guioa normanbiensis"/>
    <x v="0"/>
    <s v="D2"/>
    <n v="1998"/>
    <s v="1998-01-01 00:00:00 UTC"/>
    <n v="2.2999999999999998"/>
    <s v="English"/>
    <m/>
    <m/>
    <m/>
    <m/>
    <s v="Confined to the Milne Bay province on Normanby Island, this tree is known from only four collections to date."/>
    <m/>
    <s v="Terrestrial"/>
    <m/>
    <s v="Australasian"/>
    <m/>
    <b v="0"/>
    <b v="0"/>
    <s v="Global"/>
    <s v="TRACHEOPHYTA"/>
    <s v="SAPINDALES"/>
    <x v="0"/>
    <s v="SAPINDACEAE"/>
    <s v="Guioa"/>
    <s v="normanbiensis"/>
    <m/>
    <s v="Welzen"/>
    <n v="1"/>
  </r>
  <r>
    <n v="10042299"/>
    <n v="37364"/>
    <s v="Guioa novobritannica"/>
    <x v="0"/>
    <s v="D2"/>
    <n v="1998"/>
    <s v="1998-01-01 00:00:00 UTC"/>
    <n v="2.2999999999999998"/>
    <s v="English"/>
    <m/>
    <s v="&lt;em&gt;Casuarina rumphiana&lt;/em&gt;-dominated montane forest."/>
    <m/>
    <m/>
    <s v="A tree known only from the type specimen, collected in west New Britain."/>
    <m/>
    <s v="Terrestrial"/>
    <m/>
    <s v="Australasian"/>
    <m/>
    <b v="0"/>
    <b v="0"/>
    <s v="Global"/>
    <s v="TRACHEOPHYTA"/>
    <s v="SAPINDALES"/>
    <x v="0"/>
    <s v="SAPINDACEAE"/>
    <s v="Guioa"/>
    <s v="novobritannica"/>
    <m/>
    <s v="Welzen"/>
    <n v="1"/>
  </r>
  <r>
    <n v="10042557"/>
    <n v="37366"/>
    <s v="Guioa oligotricha"/>
    <x v="0"/>
    <s v="D2"/>
    <n v="1998"/>
    <s v="1998-01-01 00:00:00 UTC"/>
    <n v="2.2999999999999998"/>
    <s v="English"/>
    <m/>
    <s v="Found in lowland secondary forest."/>
    <m/>
    <m/>
    <s v="A small tree, known only from three collections in the Southern Division of Irian Jaya and the Western Province of Papua New Guinea. These areas are underexplored."/>
    <m/>
    <s v="Terrestrial"/>
    <m/>
    <s v="Australasian"/>
    <m/>
    <b v="0"/>
    <b v="0"/>
    <s v="Global"/>
    <s v="TRACHEOPHYTA"/>
    <s v="SAPINDALES"/>
    <x v="0"/>
    <s v="SAPINDACEAE"/>
    <s v="Guioa"/>
    <s v="oligotricha"/>
    <m/>
    <s v="Merr. &amp;amp; L.M.Perry"/>
    <n v="1"/>
  </r>
  <r>
    <n v="10046754"/>
    <n v="37369"/>
    <s v="Guioa pauciflora"/>
    <x v="0"/>
    <s v="D2"/>
    <n v="1998"/>
    <s v="1998-01-01 00:00:00 UTC"/>
    <n v="2.2999999999999998"/>
    <s v="English"/>
    <m/>
    <m/>
    <m/>
    <m/>
    <s v="A shrubby tree only known from three disjunct collections in an area which is underexplored."/>
    <m/>
    <s v="Terrestrial"/>
    <m/>
    <s v="Australasian"/>
    <m/>
    <b v="0"/>
    <b v="0"/>
    <s v="Global"/>
    <s v="TRACHEOPHYTA"/>
    <s v="SAPINDALES"/>
    <x v="0"/>
    <s v="SAPINDACEAE"/>
    <s v="Guioa"/>
    <s v="pauciflora"/>
    <m/>
    <s v="Radlk."/>
    <n v="1"/>
  </r>
  <r>
    <n v="10047027"/>
    <n v="37370"/>
    <s v="Guioa plurinervis"/>
    <x v="0"/>
    <s v="D2"/>
    <n v="1998"/>
    <s v="1998-01-01 00:00:00 UTC"/>
    <n v="2.2999999999999998"/>
    <s v="English"/>
    <m/>
    <s v="Secondary hill rainforest."/>
    <m/>
    <m/>
    <s v="To date this species is known only from three collections in Milne Bay Province in Rossel Island. There has been little collecting from this island."/>
    <m/>
    <s v="Terrestrial"/>
    <m/>
    <s v="Australasian"/>
    <m/>
    <b v="0"/>
    <b v="0"/>
    <s v="Global"/>
    <s v="TRACHEOPHYTA"/>
    <s v="SAPINDALES"/>
    <x v="0"/>
    <s v="SAPINDACEAE"/>
    <s v="Guioa"/>
    <s v="plurinervis"/>
    <m/>
    <s v="Radlk."/>
    <n v="1"/>
  </r>
  <r>
    <n v="10047107"/>
    <n v="37372"/>
    <s v="Guioa scalariformis"/>
    <x v="0"/>
    <s v="D2"/>
    <n v="1998"/>
    <s v="1998-01-01 00:00:00 UTC"/>
    <n v="2.2999999999999998"/>
    <s v="English"/>
    <m/>
    <s v="A shrub or small tree restricted to primary montane forest."/>
    <m/>
    <m/>
    <s v="Morobe province. It has been collected only twice."/>
    <m/>
    <s v="Terrestrial"/>
    <m/>
    <s v="Australasian"/>
    <m/>
    <b v="0"/>
    <b v="0"/>
    <s v="Global"/>
    <s v="TRACHEOPHYTA"/>
    <s v="SAPINDALES"/>
    <x v="0"/>
    <s v="SAPINDACEAE"/>
    <s v="Guioa"/>
    <s v="scalariformis"/>
    <m/>
    <s v="Welzen"/>
    <n v="1"/>
  </r>
  <r>
    <n v="10047189"/>
    <n v="37374"/>
    <s v="Guioa unguiculata"/>
    <x v="0"/>
    <s v="D2"/>
    <n v="1998"/>
    <s v="1998-01-01 00:00:00 UTC"/>
    <n v="2.2999999999999998"/>
    <s v="English"/>
    <m/>
    <m/>
    <m/>
    <m/>
    <s v="A small tree known only from four collections."/>
    <m/>
    <s v="Terrestrial"/>
    <m/>
    <s v="Australasian"/>
    <m/>
    <b v="0"/>
    <b v="0"/>
    <s v="Global"/>
    <s v="TRACHEOPHYTA"/>
    <s v="SAPINDALES"/>
    <x v="0"/>
    <s v="SAPINDACEAE"/>
    <s v="Guioa"/>
    <s v="unguiculata"/>
    <m/>
    <s v="Welzen"/>
    <n v="1"/>
  </r>
  <r>
    <n v="21424310"/>
    <n v="9579"/>
    <s v="Gymnopholus lichenifer"/>
    <x v="1"/>
    <s v="B1ab(iii)"/>
    <n v="2014"/>
    <s v="2014-01-10 00:00:00 UTC"/>
    <n v="3.1"/>
    <s v="English"/>
    <s v="This species is very poorly known. Its precise range is not known but the suitable habitat in the vicinity is limited and similar weevils have very narrow altitude zonation and mobility. The best estimate of the extent of occurrence (EOO) is between 2,000-5,000 km&lt;sup&gt;2&lt;/sup&gt;.&amp;#160;The habitats in the general area are deteriorating due to the impacts of mining and deforestation. Therefore, this species is assessed as Endangered."/>
    <s v="The recorded locality for the species is in tropical forest."/>
    <s v="There are no data on population sizes or trends"/>
    <s v="Unknown"/>
    <s v="&lt;p&gt;The species is limited to mainland New Guinea, around Mt Kaindi, above 1,700 m asl.&amp;#160; Records are between 16-29 km south of Wau, but possibly over a more restricted distance, and the direction â€˜Southâ€™ may simply refer to the direction the road took when leaving the town. No georeferenced localities are available. The range of the species may or may not fall within the Mt. Kaindi Wildlife management area. Lichen weevils, like other species in the genus, are flightless and relatively sedentary; this, together with their fairly strict altitudinal zonation, means that most individual species do not form actual interbreeding populations over very great areas (Gressitt and Sedlacek 1967,Gressitt 1977).&lt;br/&gt;&lt;/p&gt;"/>
    <m/>
    <s v="Terrestrial"/>
    <s v="Part of the population may occur in the Mt. Kaindi Wildlife management area"/>
    <s v="Australasian"/>
    <m/>
    <b v="0"/>
    <b v="0"/>
    <s v="Global"/>
    <s v="ARTHROPODA"/>
    <s v="COLEOPTERA"/>
    <x v="13"/>
    <s v="CURCULIONIDAE"/>
    <s v="Gymnopholus"/>
    <s v="lichenifer"/>
    <m/>
    <s v="Gressitt, 1966"/>
    <n v="1"/>
  </r>
  <r>
    <n v="10103085"/>
    <n v="38151"/>
    <s v="Halfordia papuana"/>
    <x v="2"/>
    <s v="C2a"/>
    <n v="1998"/>
    <s v="1998-01-01 00:00:00 UTC"/>
    <n v="2.2999999999999998"/>
    <s v="English"/>
    <m/>
    <s v="This tree is scattered in submontane and montane rainforest between 1,200 and 2,700 m."/>
    <m/>
    <m/>
    <s v="Mostly confined to the Bulolo/Wau region in Morobe Province. It is not certain how many mature specimens remain but it is certainly less than 250."/>
    <m/>
    <s v="Terrestrial"/>
    <m/>
    <s v="Australasian"/>
    <m/>
    <b v="0"/>
    <b v="0"/>
    <s v="Global"/>
    <s v="TRACHEOPHYTA"/>
    <s v="SAPINDALES"/>
    <x v="0"/>
    <s v="RUTACEAE"/>
    <s v="Halfordia"/>
    <s v="papuana"/>
    <m/>
    <s v="Laut."/>
    <n v="1"/>
  </r>
  <r>
    <n v="93489798"/>
    <n v="22695105"/>
    <s v="Haliaeetus sanfordi"/>
    <x v="0"/>
    <s v="D1"/>
    <n v="2016"/>
    <s v="2016-10-01 00:00:00 UTC"/>
    <n v="3.1"/>
    <s v="English"/>
    <s v="This species is classified as Vulnerable on the basis of a small estimated population which is suspected to be declining. It is judged to have distinct subpopulations, some totalling more than 250 birds. If subpopulations are found to be smaller or, conversely, that movement of birds between them means that all birds are in a single population, the species would warrant uplisting to Endangered. &lt;p&gt;&lt;/p&gt;"/>
    <s v="It prefers forested coasts (G. Dutson pers. obs. 1997-1998,&amp;#160;Read 2013)&lt;strong&gt;&lt;sup&gt;&lt;/sup&gt;&lt;/strong&gt;&amp;#160;where it scavenges and kleptoparasitises Osprey &lt;em&gt;Pandion haliaetus &lt;/em&gt;(Blaber 1990, &lt;strong&gt;&lt;/strong&gt; Webb 1992, G. Dutson pers. obs. 1997-1998). Some pairs also hunt far inland and others, especially on the eastern islands, appear to have entirely inland ranges where they prey largely on northern common cuscus &lt;em&gt;Phalanger orientalis&lt;/em&gt; and perhaps arboreal rats and fruit bats (Buckingham &lt;em&gt;et al.&lt;/em&gt; 1995, Olsen 1997, J. Hornbuckle &lt;em&gt;in litt.&lt;/em&gt; 1999&lt;span style=&quot;font-weight: bold;&quot;&gt;&lt;/span&gt;).&amp;#160;It has been observed along primary rainforest lined rivers and over peaks in montane forest at elevations of 1,100 m, away from freshwater lakes (Pikacha &lt;em&gt;et al.&lt;/em&gt; 2012). This species makes significant use of primary forests (Buckingham&amp;#160;et al.&amp;#160;1990) but also&amp;#160;hunts over open habitats such as deforested areas where it is reported to scavenge dead mammals including feral dogs (G. Dutson pers. obs. 1997-1998). Other observed prey include&amp;#160;Glossy Swiftlets &lt;em&gt;Collocalia esculenta&lt;/em&gt;, Solomons Flying-foxes &lt;em&gt;Pteropus rayneri&lt;/em&gt;,&amp;#160;Prehensile-tailed Skink &lt;em&gt;Corucia zebrata&amp;#160;&lt;/em&gt;(Pikacha &lt;em&gt;et al&lt;/em&gt;. 2012), eel (Hadden 2004), possum&amp;#160;(Phalangeridae)&amp;#160;(Olsen 1997, Olsen &lt;em&gt;et al. &lt;/em&gt;2006), Pacific Black Ducks&amp;#160;&lt;em&gt;Anas superciliosa&lt;/em&gt;, domestic&amp;#160;cats and chickens (Olsen 1997, Olsen &lt;em&gt;et al.&lt;/em&gt; 2006). The few nests that have been recorded have been located in mangrove forest or rainforest (Olsen 1994,1997), and the only recorded active nest was found in an emergent tree in a near-coastal wetland within a mosaic of grassland and secondary forest (Petersson in press). Breeding ecology of this species is poorly understood but observations of both parents bringing food to a &amp;#160;nestling (Petersson in press) suggests biparental care. The only record of an active nest reported a brood size of one, and a juvenile on the verge of fledging in mid-July suggests a hatching time of April and laying date of March (Petersson in press).&amp;#160; &lt;p&gt;&lt;/p&gt;"/>
    <s v="The population is estimated to number 250-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1,499 individuals in total, rounded here to 350-1,500 individuals."/>
    <s v="Decreasing"/>
    <s v="&lt;em&gt;Haliaeetus sanfordi&lt;/em&gt; is endemic to Bougainville and Buka, &lt;strong&gt;Papua New Guinea&lt;/strong&gt;, and the &lt;strong&gt;Solomon Islands&lt;/strong&gt;, where it occurs on most islands, excluding Rennell, including many tiny islets and reefs&lt;em&gt; &lt;/em&gt;(Blaber 1990, Webb 1992, Buckingham &lt;em&gt;et al.&lt;/em&gt; 1995, &lt;strong&gt;&lt;/strong&gt;&lt;strong&gt;&lt;/strong&gt;Cain and Galbraith 1956, Olsen 1997, G. Dutson pers. obs. 1997-1998, Dutson 2011)&lt;strong&gt;&lt;/strong&gt;. Highest numbers appear to be in the New Georgia group where a minimum territory size of 10 km&lt;sup&gt;2&lt;/sup&gt; was estimated in relatively undisturbed coastal habitat on Kolombangara (Buckingham &lt;em&gt;et al.&lt;/em&gt; 1995)&lt;strong style=&quot;font-weight: normal;&quot;&gt;&lt;/strong&gt;, but four pairs were reported on the Three Sisters (12 km&lt;sup&gt;2&lt;/sup&gt;) off Makira in the 1950s (French 1957)&lt;strong&gt;&lt;sup&gt;&lt;/sup&gt;&lt;/strong&gt;. Birds are less common inland and on larger islands, e.g. Guadalcanal and Malaita (Cain and Galbraith 1956, Buckingham &lt;em&gt;et al.&lt;/em&gt; 1995, &lt;strong&gt;&lt;/strong&gt;&lt;strong&gt;&lt;/strong&gt;G. Dutson pers. obs. 1997-1998), where numbers have declined within living memory (Buckingham &lt;em&gt;et al.&lt;/em&gt; 1995, &lt;strong&gt;&lt;/strong&gt;&lt;strong&gt;&lt;/strong&gt;G. Dutson pers. obs. 1997-1998). &lt;p&gt;&lt;/p&gt;"/>
    <m/>
    <s v="Terrestrial|Freshwater (=Inland waters)|Marine"/>
    <s v="&lt;strong&gt;Conservation Actions Underway&lt;/strong&gt;&lt;br/&gt;CITES Appendix II. It is well-known to Solomon Islanders and is often featured in environmental articles and postage stamps. It has legal protection in some provinces. Recent initiatives are promoting its protection in inland community projects (van Oosten and Wyant 1999)&lt;strong&gt;&lt;sup&gt;&lt;/sup&gt;&lt;/strong&gt;. &lt;p&gt;&lt;/p&gt;&lt;strong&gt;Conservation Actions Proposed&lt;/strong&gt;&lt;br/&gt;Survey inland areas of Guadalcanal, Malaita and Makira to compare populations in areas of variable human impact. Establish a database of known and reported nests to monitor population trends. Ascertain levels of hunting. Research effects of coastal and marine environmental degradation. Promote community-based education programmes, especially in inland villages. Conduct national education programmes to promote its conservation and underline its protected status.&lt;br/&gt;&lt;br/&gt;&lt;p&gt;&lt;/p&gt;"/>
    <s v="Oceanian"/>
    <m/>
    <b v="0"/>
    <b v="0"/>
    <s v="Global"/>
    <s v="CHORDATA"/>
    <s v="ACCIPITRIFORMES"/>
    <x v="2"/>
    <s v="ACCIPITRIDAE"/>
    <s v="Haliaeetus"/>
    <s v="sanfordi"/>
    <m/>
    <s v="Mayr, 1935"/>
    <n v="1"/>
  </r>
  <r>
    <n v="3514322"/>
    <n v="132968"/>
    <s v="Halomitra clavator"/>
    <x v="0"/>
    <s v="A4c"/>
    <n v="2008"/>
    <s v="2008-01-01 00:00:00 UTC"/>
    <n v="3.1"/>
    <s v="English"/>
    <s v="This species has a patchy distribution in a small range and is rare. It has sufferer extensive reduction of coral reef habitat within its range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on reef slopes and lagoons as a free-living with multiple mouths. The depth range is from 5-25 m (Hoeksema 1990, Hoeksema 1993a). Maximum size is 1 m in diameter. It reproduce asexually by fragmentation."/>
    <s v="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eastern Indonesia, Philippines, and West Pacific. It has a patchy distribution."/>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UNGIIDAE"/>
    <s v="Halomitra"/>
    <s v="clavator"/>
    <m/>
    <s v="Hoeksema, 1989"/>
    <n v="1"/>
  </r>
  <r>
    <n v="93538251"/>
    <n v="22696007"/>
    <s v="Harpyopsis novaeguineae"/>
    <x v="0"/>
    <s v="C2a(ii)"/>
    <n v="2016"/>
    <s v="2016-10-01 00:00:00 UTC"/>
    <n v="3.1"/>
    <s v="English"/>
    <s v="This large forest eagle is classified as Vulnerable on the basis of an estimated small population which is slowly declining through habitat loss, and locally at least, hunting.&amp;#160;&lt;p&gt;&lt;/p&gt;"/>
    <s v="It is most common in undisturbed rainforest, but has been recorded from forest clearings and gallery forest from sea-level to at least 3,200 m (Coates 1985, Beehler&lt;em&gt;&amp;#160;&lt;/em&gt;and Pratt 2016). It also occurs in very low numbers within monsoon forest in the Trans-Fly (Mayr and Rand 1937, Bishop 2005). It feeds mainly on mammals, mostly marsupials and rats, but also pigs and dogs, and sometimes takes birds, lizards and snakes (Coates 1985, &lt;strong&gt;&lt;/strong&gt;Beehler &lt;em&gt;et al.&lt;/em&gt; 1992, B. Beehler &lt;em&gt;in litt. &lt;/em&gt;2007)&lt;strong&gt;&lt;/strong&gt;. It often hunts on the ground but also takes arboreal prey and extracts animals from tree-cavities (Coates 1985, Beehler &lt;em&gt;et al.&lt;/em&gt; 1986). Only one active nest has been examined, containing a single chick, and it is possible that this species breeds less than annually (Coates 1985). The species requires extensive forest and is thought to be fairly intolerant of logged forest, however, there have been reports of the species inhabiting selectively logged  forests in the upper Watut of Papua New Guinea (B. Beehler &lt;span style=&quot;font-style: italic;&quot;&gt;in litt.&lt;/span&gt; 2012) and in forest that had been logged 10 years previously (I. Woxvold pers. comm. 2016).&amp;#160;&lt;p&gt;&lt;/p&gt;"/>
    <s v="Watson and Asoyama (2001) estimated the density at Crater Mountain Wildlife Management Area to be one pair per 150 km&lt;sup&gt;2&lt;/sup&gt; based on an estimated average territory size of 20 km&lt;sup&gt;2&lt;/sup&gt; in optimal habitat, but largely absent from areas of cultivation around villages, areas where suitable prey had been hunted out, and scrubby areas above approximately 2800 m. There was about&amp;#160;240,000 km&lt;sup&gt;2&lt;/sup&gt; of&amp;#160;rainforest in mainland New Guinea (Bryan and Shearman 2015). This suggests a global population of about&amp;#160;1600 pairs but as some of the Crater Wildlife Management Area is not rainforest, and the species has also been recorded at lower densities in monsoon forest, the population is probably higher, perhaps around 2000 pairs."/>
    <s v="Decreasing"/>
    <s v="&lt;em&gt;Harpyopsis novaeguineae&lt;/em&gt; is widely distributed on New Guinea (Papua, formerly Irian Jaya, &lt;strong&gt;Indonesia&lt;/strong&gt; and &lt;strong&gt;Papua New Guinea&lt;/strong&gt;). It occurs at very low population densities and occurs at most forested locations from the coast to at least 3200 m (Beehler and Pratt 2016).&lt;p&gt;&lt;/p&gt;"/>
    <m/>
    <s v="Terrestrial"/>
    <s v="&lt;strong&gt;Conservation Actions Underway&lt;/strong&gt;&lt;br/&gt;CITES Appendix II. It occurs in several protected areas, such as the Crater Mountain Wildlife Management Area. It is fully protected by law in Papua New Guinea, but these laws are rarely enforced. &lt;p&gt;&lt;/p&gt;&lt;strong&gt;Conservation Actions Proposed&lt;/strong&gt;&lt;br/&gt;Determine territory size and relate to prey abundance. Locate nests to research basic breeding biology. Research basic ecology of prey-species. Monitor numbers in study sites. Investigate hunting levels and possible regulation through discussions with local hunters. Enforce protection in uninhabited reserve areas. Utilise as a flagship species in ecotourism initiatives. &lt;p&gt;&lt;/p&gt;"/>
    <s v="Oceanian"/>
    <m/>
    <b v="0"/>
    <b v="0"/>
    <s v="Global"/>
    <s v="CHORDATA"/>
    <s v="ACCIPITRIFORMES"/>
    <x v="2"/>
    <s v="ACCIPITRIDAE"/>
    <s v="Harpyopsis"/>
    <s v="novaeguineae"/>
    <m/>
    <s v="Salvadori, 1875"/>
    <n v="1"/>
  </r>
  <r>
    <n v="9744167"/>
    <n v="32945"/>
    <s v="Helicia acutifolia"/>
    <x v="0"/>
    <s v="D2"/>
    <n v="1998"/>
    <s v="1998-01-01 00:00:00 UTC"/>
    <n v="2.2999999999999998"/>
    <s v="English"/>
    <m/>
    <s v="A small tree of secondary forest at 2,040 m."/>
    <m/>
    <m/>
    <s v="Confined to Mt. Victoria in the central district."/>
    <m/>
    <s v="Terrestrial"/>
    <m/>
    <s v="Australasian"/>
    <m/>
    <b v="0"/>
    <b v="0"/>
    <s v="Global"/>
    <s v="TRACHEOPHYTA"/>
    <s v="PROTEALES"/>
    <x v="0"/>
    <s v="PROTEACEAE"/>
    <s v="Helicia"/>
    <s v="acutifolia"/>
    <m/>
    <s v="Sleumer"/>
    <n v="1"/>
  </r>
  <r>
    <n v="10102275"/>
    <n v="38142"/>
    <s v="Helicia australasica"/>
    <x v="0"/>
    <s v="C2b"/>
    <n v="1998"/>
    <s v="1998-01-01 00:00:00 UTC"/>
    <n v="2.2999999999999998"/>
    <s v="English"/>
    <m/>
    <s v="A tree usually found in patches of rainforest along rivers and streams."/>
    <m/>
    <m/>
    <s v="In Papua New Guinea, it is known only from the Western province.  The status of this species in Northern Australia has not been considered in this threat category."/>
    <m/>
    <s v="Terrestrial"/>
    <m/>
    <s v="Australasian"/>
    <m/>
    <b v="0"/>
    <b v="0"/>
    <s v="Global"/>
    <s v="TRACHEOPHYTA"/>
    <s v="PROTEALES"/>
    <x v="0"/>
    <s v="PROTEACEAE"/>
    <s v="Helicia"/>
    <s v="australasica"/>
    <m/>
    <s v="F.Muell."/>
    <n v="1"/>
  </r>
  <r>
    <n v="10065406"/>
    <n v="37605"/>
    <s v="Helicia calocoma"/>
    <x v="0"/>
    <s v="B1+2c"/>
    <n v="1998"/>
    <s v="1998-01-01 00:00:00 UTC"/>
    <n v="2.2999999999999998"/>
    <s v="English"/>
    <m/>
    <s v="This tree is restricted to a small area of &lt;em&gt;Nothofagus&lt;/em&gt;- dominated forest on ridges up to 1,800 m."/>
    <m/>
    <m/>
    <s v="Confined to the Morobe district."/>
    <m/>
    <s v="Terrestrial"/>
    <m/>
    <s v="Australasian"/>
    <m/>
    <b v="0"/>
    <b v="0"/>
    <s v="Global"/>
    <s v="TRACHEOPHYTA"/>
    <s v="PROTEALES"/>
    <x v="0"/>
    <s v="PROTEACEAE"/>
    <s v="Helicia"/>
    <s v="calocoma"/>
    <m/>
    <s v="D.Foreman"/>
    <n v="1"/>
  </r>
  <r>
    <n v="10102333"/>
    <n v="38143"/>
    <s v="Helicia insularis"/>
    <x v="1"/>
    <s v="B1+2abcde"/>
    <n v="1998"/>
    <s v="1998-01-01 00:00:00 UTC"/>
    <n v="2.2999999999999998"/>
    <s v="English"/>
    <m/>
    <s v="A small tree found in mossy forest on ridge crests at 800 to 950 m."/>
    <m/>
    <m/>
    <s v="Normanby and Fergusson Islands of the D'Entrecasteaux Group."/>
    <m/>
    <s v="Terrestrial"/>
    <m/>
    <s v="Australasian"/>
    <m/>
    <b v="0"/>
    <b v="0"/>
    <s v="Global"/>
    <s v="TRACHEOPHYTA"/>
    <s v="PROTEALES"/>
    <x v="0"/>
    <s v="PROTEACEAE"/>
    <s v="Helicia"/>
    <s v="insularis"/>
    <m/>
    <s v="D.Foreman"/>
    <n v="1"/>
  </r>
  <r>
    <n v="10102446"/>
    <n v="38145"/>
    <s v="Helicia neglecta"/>
    <x v="0"/>
    <s v="A1cd, C2a"/>
    <n v="1998"/>
    <s v="1998-01-01 00:00:00 UTC"/>
    <n v="2.2999999999999998"/>
    <s v="English"/>
    <m/>
    <s v="A tree of primary and secondary forest up to 400 m."/>
    <m/>
    <m/>
    <s v="Occurs only on New Britain and New Ireland in the Bismarck Archipelago."/>
    <m/>
    <s v="Terrestrial"/>
    <m/>
    <s v="Australasian"/>
    <m/>
    <b v="0"/>
    <b v="0"/>
    <s v="Global"/>
    <s v="TRACHEOPHYTA"/>
    <s v="PROTEALES"/>
    <x v="0"/>
    <s v="PROTEACEAE"/>
    <s v="Helicia"/>
    <s v="neglecta"/>
    <m/>
    <s v="Diels ex Sleum."/>
    <n v="1"/>
  </r>
  <r>
    <n v="10065914"/>
    <n v="37610"/>
    <s v="Helicia peekelii"/>
    <x v="0"/>
    <s v="D2"/>
    <n v="1998"/>
    <s v="1998-01-01 00:00:00 UTC"/>
    <n v="2.2999999999999998"/>
    <s v="English"/>
    <m/>
    <s v="It is thought to occur in coastal forest."/>
    <m/>
    <m/>
    <s v="This lowland tree is known only from Namatanai, New Ireland."/>
    <m/>
    <s v="Terrestrial"/>
    <m/>
    <s v="Australasian"/>
    <m/>
    <b v="0"/>
    <b v="0"/>
    <s v="Global"/>
    <s v="TRACHEOPHYTA"/>
    <s v="PROTEALES"/>
    <x v="0"/>
    <s v="PROTEACEAE"/>
    <s v="Helicia"/>
    <s v="peekelii"/>
    <m/>
    <s v="Lauterbach"/>
    <n v="1"/>
  </r>
  <r>
    <n v="9743538"/>
    <n v="32936"/>
    <s v="Helicia peltata"/>
    <x v="2"/>
    <s v="B1+2abcde"/>
    <n v="1998"/>
    <s v="1998-01-01 00:00:00 UTC"/>
    <n v="2.2999999999999998"/>
    <s v="English"/>
    <m/>
    <s v="This tree occurs in forest at 450 m."/>
    <m/>
    <m/>
    <s v="Known only from a single location, Bisiatabu in the Central Province."/>
    <m/>
    <s v="Terrestrial"/>
    <m/>
    <s v="Australasian"/>
    <m/>
    <b v="0"/>
    <b v="0"/>
    <s v="Global"/>
    <s v="TRACHEOPHYTA"/>
    <s v="PROTEALES"/>
    <x v="0"/>
    <s v="PROTEACEAE"/>
    <s v="Helicia"/>
    <s v="peltata"/>
    <m/>
    <s v="White"/>
    <n v="1"/>
  </r>
  <r>
    <n v="10065785"/>
    <n v="37609"/>
    <s v="Helicia polyosmoides"/>
    <x v="2"/>
    <s v="B1+2abcde"/>
    <n v="1998"/>
    <s v="1998-01-01 00:00:00 UTC"/>
    <n v="2.2999999999999998"/>
    <s v="English"/>
    <m/>
    <s v="Occurs in ridge forest between the elevations of 100 and 550 m."/>
    <m/>
    <m/>
    <s v="This small tree is restricted to Manus Island in the Bismarck Archipelago."/>
    <m/>
    <s v="Terrestrial"/>
    <m/>
    <s v="Australasian"/>
    <m/>
    <b v="0"/>
    <b v="0"/>
    <s v="Global"/>
    <s v="TRACHEOPHYTA"/>
    <s v="PROTEALES"/>
    <x v="0"/>
    <s v="PROTEACEAE"/>
    <s v="Helicia"/>
    <s v="polyosmoides"/>
    <m/>
    <s v="D.Foreman"/>
    <n v="1"/>
  </r>
  <r>
    <n v="10065677"/>
    <n v="37608"/>
    <s v="Helicia retusa"/>
    <x v="0"/>
    <s v="D2"/>
    <n v="1998"/>
    <s v="1998-01-01 00:00:00 UTC"/>
    <n v="2.2999999999999998"/>
    <s v="English"/>
    <m/>
    <s v="Occurring in ridge forest between 1,600 and 1,900 m."/>
    <m/>
    <m/>
    <s v="This small tree found is known only from Milne Bay District."/>
    <m/>
    <s v="Terrestrial"/>
    <m/>
    <s v="Australasian"/>
    <m/>
    <b v="0"/>
    <b v="0"/>
    <s v="Global"/>
    <s v="TRACHEOPHYTA"/>
    <s v="PROTEALES"/>
    <x v="0"/>
    <s v="PROTEACEAE"/>
    <s v="Helicia"/>
    <s v="retusa"/>
    <m/>
    <s v="D.B.Foreman"/>
    <n v="1"/>
  </r>
  <r>
    <n v="10065491"/>
    <n v="37606"/>
    <s v="Helicia rostrata"/>
    <x v="0"/>
    <s v="D2"/>
    <n v="1998"/>
    <s v="1998-01-01 00:00:00 UTC"/>
    <n v="2.2999999999999998"/>
    <s v="English"/>
    <m/>
    <s v="A small tree, so far known only from lower montane forest between 2,000 and 2,200 m."/>
    <m/>
    <m/>
    <s v="Mt. Dayman."/>
    <m/>
    <s v="Terrestrial"/>
    <m/>
    <s v="Australasian"/>
    <m/>
    <b v="0"/>
    <b v="0"/>
    <s v="Global"/>
    <s v="TRACHEOPHYTA"/>
    <s v="PROTEALES"/>
    <x v="0"/>
    <s v="PROTEACEAE"/>
    <s v="Helicia"/>
    <s v="rostrata"/>
    <m/>
    <s v="D.Foreman"/>
    <n v="1"/>
  </r>
  <r>
    <n v="10066305"/>
    <n v="37614"/>
    <s v="Helicia subcordata"/>
    <x v="2"/>
    <s v="B1+2abcde"/>
    <n v="1998"/>
    <s v="1998-01-01 00:00:00 UTC"/>
    <n v="2.2999999999999998"/>
    <s v="English"/>
    <m/>
    <s v="Mid-montane open forest at 1,350 m."/>
    <m/>
    <m/>
    <s v="A tall tree found only once near Wagau in the Morobe province."/>
    <m/>
    <s v="Terrestrial"/>
    <m/>
    <s v="Australasian"/>
    <m/>
    <b v="0"/>
    <b v="0"/>
    <s v="Global"/>
    <s v="TRACHEOPHYTA"/>
    <s v="PROTEALES"/>
    <x v="0"/>
    <s v="PROTEACEAE"/>
    <s v="Helicia"/>
    <s v="subcordata"/>
    <m/>
    <s v="D.Foreman"/>
    <n v="1"/>
  </r>
  <r>
    <n v="3663591"/>
    <n v="133269"/>
    <s v="Heliofungia actiniformis"/>
    <x v="0"/>
    <s v="A4cd"/>
    <n v="2008"/>
    <s v="2008-01-01 00:00:00 UTC"/>
    <n v="3.1"/>
    <s v="English"/>
    <s v="This species is widespread and locally common throughout its range. However, it is heavily to harvested for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is usually found on reef flats and reef slopes as a free-living single polyp. The depth range is from 1-25 m (Hoeksema 1990). It may reproduce asexually by budding. Maximum size is 21 cm."/>
    <s v="This species is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northwest, north and eastern Australia, south Japan and South China Sea, oceanic West Pacific."/>
    <m/>
    <s v="Marine"/>
    <s v="Import of this species to E.U. countries was banned in 2003 under CITES regulations (this negative opinion is reviewed regularly and suspensions can be lifted/implemented in response to new data). Recommended conservation measures include population surveys to monitor the effects of collecting for the aquarium trade, especially in Indonesia.&lt;br/&gt;&lt;br/&gt;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FUNGIIDAE"/>
    <s v="Heliofungia"/>
    <s v="actiniformis"/>
    <m/>
    <s v="Quoy &amp;amp; Gaimard, 1833"/>
    <n v="1"/>
  </r>
  <r>
    <n v="3624060"/>
    <n v="133193"/>
    <s v="Heliopora coerulea"/>
    <x v="0"/>
    <s v="A4cde"/>
    <n v="2008"/>
    <s v="2008-01-01 00:00:00 UTC"/>
    <n v="3.1"/>
    <s v="English"/>
    <s v="This species is very widespread in the Indo Pacific region and is locally common within its range. However, given its extremely shallow depth range, it is particularly susceptible to bleaching, harvesting for aquarium and curio trade, localized stochastic events,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occurs on shallow reef (generally less than 2 m), exposed reef locations, reef flats and intertidal zones (Richards, pers. comm.). Off the coast of Kenya, this species can occur in generally disturbed or marginal habitat (Hoeksma, pers. comm.)."/>
    <s v="This coral is generally common throughout its range, although it can also be locally rare. It is known to form large colonies up to 10 km long in Japan and Indonesia (Zann and Bolton 1985, Foster &lt;em&gt;et al&lt;/em&gt;. 2006). It is rare in the main archipelago of Fiji, but is considered common near the outlier island of Rotuma, common in Tuvalu, and abundant in Kiribati (Zann, pers comm., Lovell, pers comm.). This species is dominant in the Marshall Islands, prevalent in Kiribati, and uncommon in Ofu lagoon pools (Fenner pers comm.).&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widespread in the Indo-Pacific region. It has been reported in Fiji. It can be found from the Red Sea and East Africa to Southeast Asia and Polynesia, including southern Japan, Australia, and throughout the Coral Sea to American Samoa. The largest blue coral stand in the world is thought to be off of Ishigaki Island, in southwest Japan (Zann and Bolton 1985). &lt;br/&gt;&lt;br/&gt;Specific records include:&lt;br/&gt;Madagascar, Lakshadweep, western Thailand, northwestern Australia, Indonesia, Vietnam, Philippines, Yap, Pohnpei (Micronesia), Papua New Guinea, Bismarck Sea - Solomon Islands, Great Barrier Reef (DeVantier and Turak pers. comm.).&lt;br/&gt;&lt;br/&gt;Zann and Bolton (1985) present a detailed map of the distribution in the Pacific, which includes the Great Barrier Reef, New Caledonia, Vanuatu, Wallis &amp; Futuna, western Samoa, American Samoa, Tuvalu, the Marshalls, Micronesia and the area between Micronesia and the GBR, also Taiwan, Marianas, Bonin, and Ryukyu Islands of Japan."/>
    <m/>
    <s v="Marine"/>
    <s v="These non-scleractinian corals are listed under Appendix I and II of CITES. There are no records in the CITES database of exports of non-scleractinians by weight.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HELIOPORACEA"/>
    <x v="1"/>
    <s v="HELIOPORIDAE"/>
    <s v="Heliopora"/>
    <s v="coerulea"/>
    <m/>
    <s v="Pallas 1766"/>
    <n v="1"/>
  </r>
  <r>
    <n v="68625034"/>
    <n v="41874"/>
    <s v="Hemipristis elongata"/>
    <x v="0"/>
    <s v="A2bd+3bd"/>
    <n v="2016"/>
    <s v="2015-02-20 00:00:00 UTC"/>
    <n v="3.1"/>
    <s v="English"/>
    <s v="The Fossil Shark (&lt;em&gt;Hemipristis elongata&lt;/em&gt;) is commonly landed in coastal fisheries throughout its shallow (down to 130 m) tropical Indo-West Pacific range (to a lesser extent in Australia) since the flesh is considered of very high quality, as are the fins and liver.&lt;br/&gt;&lt;br/&gt;Life history data demonstrate that it grows and matures rapidly, suggesting a relatively high ability to sustain fishing. Despite this, the intensive and largely unmanaged net and trawl fisheries that occur throughout most of its range (with the exception of Australia) fish heavily in its known habitat and are likely to catch this species when present. Many shark stocks in the region are known to be over-exploited, with catches declining, and market surveys indicate that this species has declined in areas where it was once considered common. This species has not been reported in surveys of the South China Sea where it has previously been recorded.&lt;br/&gt;&lt;br/&gt;This declining trend is likely to continue in future in the absence of management and because of continued, if not increasing, fishing effort. Based on global declines in chondrichthyan landings of at least 20% over the past 12 years, and the fact that the Indo-Pacific region is a region with some of the most poorly managed and intensely fished waters, a population reduction of greater than 30% over the past three generations (27 years) is inferred for the Fossil Shark, and a decline at a similar rate is expected to occur over the next three generations; hence the species is assessed as Vulnerable.&lt;br/&gt;&lt;br/&gt;In Australian waters, this species is suspected to be Least Concern as a result of well-managed fisheries and low catches."/>
    <s v="The Fossil Shark&amp;#160;occurs on the continental shelf, inshore to a depth of 130 m (Compagno 1998).&amp;#160;This viviparous species has a seasonal reproductive cycle, producing 2 to 11 (mean = 6) young per litter, ranging in size from 45 to 52 cm total length (TL; Compagno 1984, Last and Stevens 2009). Mating appears to take place around June, ovulation in September and birth in about April, with a gestation period of about 7 to 8 months. The pregnancy rate among mature females off Australia is about 30%, which suggests that individual females may breed every other year (Stevens and McLoughlin 1991).&amp;#160;This species attains 240 cm TL, with females and males maturing at approximately 120 and 110 cm TL, respectively.&amp;#160;Smart &lt;em&gt;et al&lt;/em&gt;. (2013) provided age and growth data for specimens caught off the east coast of Queensland. Growth appears to be quite rapid, with maturity reached in 2â€“3 years. Maximum observed age was 15 years.&amp;#160;Generation length is estimated to be 9 years, based on age data from Smart &lt;em&gt;et al. &lt;/em&gt;(2013)."/>
    <s v="The Fossil Shark appears to be naturally rare in most places where it occurs. There are no data available on population structure, but the population is inferred to be declining based on heavy exploitation of coastal and shelf fishes across most of its range."/>
    <s v="Decreasing"/>
    <s v="The Fossil Shark has a wide range in the Indo-West Pacific including South Africa, Madagascar, Mozambique, Tanzania, Yemen (Aden), the Red Sea, the Arabian/Persian Gulf, Pakistan, India, Sri Lanka, Thailand, Malaysia, Viet Nam, China, Indonesia, the Philippines, southern Papua New Guinea, and northern and western Australia (Last and Stevens 2009, Jaiteh and Momigliano 2015). In Australian waters, the species is known from Bunbury, Western Australia, to Moreton Bay, Queensland (Compagno 1998, Last and Stevens 2009, Taylor and Bennett 2013)."/>
    <s v="The Fossil Shark is taken for its flesh, fins, liver oil and skin.&amp;#160;In India and Indonesia, among other countries, the flesh is considered of high quality (White &lt;em&gt;et al. &lt;/em&gt;2006, Last and Stevens 2009)."/>
    <s v="Marine"/>
    <s v="There are no species-specific management measures for the Fossil Shark. Fisheries that take this species in northern Australia are well managed, having limited entry, catch or effort limits, gear restrictions and finning regulations. Throughout most of the rest of the distribution, coastal fisheries lack sufficient management or enforcement to achieve sustainability."/>
    <s v="Afrotropical|Australasian|Indomalayan|Palearctic"/>
    <m/>
    <b v="0"/>
    <b v="0"/>
    <s v="Global"/>
    <s v="CHORDATA"/>
    <s v="CARCHARHINIFORMES"/>
    <x v="4"/>
    <s v="HEMIGALEIDAE"/>
    <s v="Hemipristis"/>
    <s v="elongata"/>
    <m/>
    <s v="(Klunzinger, 1871)"/>
    <n v="1"/>
  </r>
  <r>
    <n v="70709453"/>
    <n v="41875"/>
    <s v="Hemiscyllium hallstromi"/>
    <x v="0"/>
    <s v="B1ab(iii)"/>
    <n v="2016"/>
    <s v="2015-02-18 00:00:00 UTC"/>
    <n v="3.1"/>
    <s v="English"/>
    <s v="The Papuan Epaulette Shark (&lt;em&gt;Hemiscyllium hallstromi&lt;/em&gt;) is a poorly known species endemic to the Gulf of Papua (Papua New Guinea). The species has a limited distribution with most records from the Port Moresby region, although records extend to the eastern tip of Papua New Guinea. The species is likely to be exposed to threats in the Gulf of Papua region including&amp;#160;industrial and artisanal fisheries,&amp;#160;river-borne pollutants and sedimentation from mining run-off, dynamite fishing, oil exploration and pipeline development, and localised sewerage effluent from Port Moresby. Furthermore, a prawn trawl fishery operates in the Gulf of Papua and there are extensive artisanal reef fisheries in which sharks are caught with gill and drive nets. As for other&amp;#160;&lt;em&gt;Hemiscyllium &lt;/em&gt;&amp;#160;species, it is likely to be restricted to shallow water regions (&amp;lt;30 m depth). Given the continental shelf is narrow (&amp;lt;20 km width) across its known distribution, the Papuan Epaulette Shark has a limited extent of occurrence (&amp;lt;20,000 kmÂ²&lt;sup&gt;&lt;/sup&gt;). This restricted extent of occurrence, limited number of locations (&amp;lt;10 locations) and inferred continuing decline in quality of habitat due to habitat degradation, result in an assessment of the Papuan Epaulette Shark as Vulnerable."/>
    <s v="This species lives in shallow, coastal, tropical waters on seagrass beds and occasional rock and coral outcrops (G. Allen, unpubl. data). The Papuan Epaulette Shark&amp;#160;reaches a maximum size of 77 cm total length (TL). Males mature between 48 to 64 cm TL (Compagno 2001). The biology of this species is almost entirely unknown. It is likely to be oviparous as for other &lt;em&gt;Hemiscyllium &lt;/em&gt;sharks (Compagno 2001)."/>
    <s v="Little is known about the population size in this range and no scientific data are currently available."/>
    <s v="Unknown"/>
    <s v="The Papuan Epaulette Shark is known to occur in the Western South Pacific, in Papua New Guinea (Gulf of Papua to Milne Bay; Allen &lt;em&gt;et al&lt;/em&gt;. 2013). As for other &lt;em&gt;Hemiscyllium &lt;/em&gt;species, the Papuan Epaulette Shark is likely to be restricted to shallow waters (&amp;lt;30 m depth, Allen and Erdmann 2008) resulting in a restricted coastal distribution given the narrow continental shelf (&amp;lt;20 km width) along the southern edge of Papua New Guinea east of Port Moresby.&amp;#160;A single report of this species from the Torres Strait&amp;#160;(Heupel and Kyne 2003)&amp;#160;is unconfirmed and more likely to be the Epaulette Shark (&lt;em&gt;Hemiscyllium ocellatum&lt;/em&gt;)&lt;em&gt;&amp;#160;&lt;/em&gt;(G. Allen, unpubl. data)."/>
    <s v="No information available on utilization. &lt;em&gt;Hemiscyllium&lt;/em&gt; species regularly enter the aquarium trade, but it is unknown if that is the case for this species (Compagno 2001). This species may be taken in artisanal reef gillnet fisheries (Dalzell &lt;em&gt;et al.&lt;/em&gt; 1996)."/>
    <s v="Marine"/>
    <s v="Currently there are no conservation measures in place for this species.  Based on its restricted distribution and high risk of overfishing, habitat degradation, and pollution a more detailed assessment of distribution and the impact of these threatening processes on population size and trend is needed. The Gulf of Papua prawn trawl fishery is managed under national Papua New Guinean laws and regulations, and there are some seasonal closures in place; although bycatch reduction devices are not currently in place, there are plans to implement in the near future (L. Baje, National Fisheries Authority, pers. comm., 2015)."/>
    <s v="Australasian"/>
    <m/>
    <b v="0"/>
    <b v="0"/>
    <s v="Global"/>
    <s v="CHORDATA"/>
    <s v="ORECTOLOBIFORMES"/>
    <x v="4"/>
    <s v="HEMISCYLLIIDAE"/>
    <s v="Hemiscyllium"/>
    <s v="hallstromi"/>
    <m/>
    <s v="Whitley, 1967"/>
    <n v="1"/>
  </r>
  <r>
    <n v="10571016"/>
    <n v="41819"/>
    <s v="Hemiscyllium strahani"/>
    <x v="0"/>
    <s v="B1ab(iii)"/>
    <n v="2003"/>
    <s v="2003-04-30 00:00:00 UTC"/>
    <n v="3.1"/>
    <s v="English"/>
    <s v="A largely unknown species endemic to the northern and southern coast along the eastern extent of New Guinea. Its range is limited and somewhat fragmented with a high degree of habitat destruction (high pollutant loads and dynamite fishing practices). This species may also be subject to an unknown level of exploitation by the aquarium industry."/>
    <s v="This species resides in tropical waters on coral reefs typically observed in 3 to 18 m depth. &lt;em&gt;H. strahani&lt;/em&gt; reaches a maximum size of 80 cm TL. This species is nocturnal and individuals are commonly found in crevices and under coral heads during the day. Known to prefer areas of abundant high coral. Males mature at approximately 60 cm TL. The biology of this species is almost entirely unknown."/>
    <s v="Little is known about the population size in this range and no scientific data are currently available."/>
    <s v="Unknown"/>
    <s v="&lt;em&gt;Hemiscyllium strahani&lt;/em&gt; is restricted to a small region off the northern and southern coasts along the eastern extent of New Guinea (extent of occurrence less than 20,000 kmÂ²)."/>
    <m/>
    <s v="Marine"/>
    <s v="None. Based on the restricted distribution of this species and high risk of habitat destruction this species requires scientific examination to assess its conservation status."/>
    <s v="Australasian"/>
    <m/>
    <b v="0"/>
    <b v="0"/>
    <s v="Global"/>
    <s v="CHORDATA"/>
    <s v="ORECTOLOBIFORMES"/>
    <x v="4"/>
    <s v="HEMISCYLLIIDAE"/>
    <s v="Hemiscyllium"/>
    <s v="strahani"/>
    <m/>
    <s v="Whitley, 1967"/>
    <n v="1"/>
  </r>
  <r>
    <n v="104116059"/>
    <n v="41797"/>
    <s v="Hemitrygon fluviorum"/>
    <x v="0"/>
    <s v="A2bcd+3cd+4bcd"/>
    <n v="2016"/>
    <s v="2003-05-02 00:00:00 UTC"/>
    <n v="3.1"/>
    <s v="English"/>
    <s v="This is an amended version of the 2003 assessment to accommodate the recent change in genus name from &lt;em&gt;Dasyatis&lt;/em&gt; to &lt;em&gt;Hemitrygon&lt;/em&gt;.&lt;br/&gt;&lt;br/&gt;&lt;em&gt;Hemitrygon&lt;/em&gt; &lt;em&gt;fluviorum&lt;/em&gt; is recorded from the east and north coasts of Australia and the southern coast of New Guinea. Very little is known of its biology and ecology. Once common, there is considerable anecdotal evidence of a significant range contraction and decline in abundance for this species in the waters of New South Wales and southern Queensland, Australia. Historic accounts report that &lt;em&gt;H. fluviorum&lt;/em&gt; was an extremely common species in the bays and estuaries of southern Queensland and New South Wales. It has not been reported from Port Jackson and Botany Bay, New South Wales, where it was once common, since the 1880s and is now uncommon anywhere along the central and northern coast of New South Wales. The southern limit of the species is uncertain. The species also appears to be declining in the estuaries of southern Queensland, where it was also once common. This decline is probably the combined result of a number of threatening processes, including, bycatch in commercial fisheries, persecution by shellfish farmers, destruction of incidental catches by recreational fishers and during some commercial fishing activities, and habitat degradation and loss due to foreshore development. The species appears particularly vulnerable to such human activities due to its reliance on shallow tidal and mangrove habitats, particularly within estuaries and rivers.&amp;#160;&lt;em&gt;&lt;em&gt;Hemitrygon&lt;/em&gt; fluviorum&lt;/em&gt; is assessed as Vulnerable (VU A2bcd+3cd+4bcd) given its decline in range and abundance, decline in quality of habitat and continuing threats. Habitat protection, fisher education and research are priorities for its recovery."/>
    <s v="This species is reported from mangrove-fringed rivers and estuaries, and offshore to at least 28 m depth, but more commonly in shallow inshore waters (Last and Stevens 1994, Pogonsoki &lt;em&gt;et al.&lt;/em&gt; 2002). As well as being reported from marine and estuarine waters, it is known to ascend rivers to beyond the tidal limit (Whitley 1940). However, the species appears to be rather habitat specific, and appears to be common only at a number of suitable locations.&amp;#160;&lt;em&gt;&lt;em&gt;Hemitrygon&lt;/em&gt; fluviorum&lt;/em&gt; is reported to reach a disc width (DW) of 120 cm. Young are born at 11 cm DW (Last and Stevens 1994). The species is reported to be a major predator of shellfish, including farmed oysters (Whitley 1940, Last and Stevens 1994) however, detailed dietary assessments are unavailable. Individuals move over mudflats with the incoming tide to feed, and in Moreton Bay, southern Queensland, have been found to consume numerous soldier crabs (&lt;em&gt;Mictyris longicarpus&lt;/em&gt;) (P. Kyne, pers. obs). &lt;br/&gt; &lt;br/&gt;While published estimates of size at sexual maturity are lacking, of 12 males examined from Moreton Bay, the smallest mature individual was 45 cm DW. All individuals of greater size than this were mature. The smallest mature female from seven individuals examined was 43 cm DW (unpublished data). Sexual maturity was determined by methods outlined in Bass &lt;em&gt;et al.&lt;/em&gt; (1973). There is no available information on the reproductive biology (including fecundity or gestational period), age and growth, natural mortality or detailed behavioural ecology of this species."/>
    <m/>
    <s v="Decreasing"/>
    <s v="&lt;em&gt;&lt;em&gt;Hemitrygon&lt;/em&gt; fluviorum&lt;/em&gt; has a subtropical to tropical distribution in Australian waters from New South Wales (NSW) north to at least the central Queensland coast, and west from Cape York in Queensland to Darwin in the Northern Territory. Its occurrence north of Proserpine (around 20Â°30'S) to Cape York, Queensland, requires verification (Pogonoski &lt;em&gt;et al.&lt;/em&gt; 2002, Jeff Johnson, pers. comm.). It is also recorded from southern New Guinea, off both Papua New Guinea and Indonesian Irian Jaya. Its occurrence off the northern coast of New Guinea has not been verified (Last and Stevens 1994). This species is reported from FAO Fisheries Areas 71 (Western Central Pacific) and 81 (Southwest Pacific). As well as being reported from marine and estuarine waters, it is known to ascend rivers to beyond the tidal limit (Whitley 1940). Historically, the southern extent of its range in NSW was Botany Bay and Port Jackson (33Â°51'S), however it has not been reported there since the 1880s  (Pogonoski &lt;em&gt;et al.&lt;/em&gt; 2002). Its southern range extent is uncertain, but may now be Forster  (32Â°10'S) (Last and Stevens 1994). Although Gray &lt;em&gt;et al.&lt;/em&gt; (1990) report the species from the Hawkesbury River (33Âº34'S), this report can not be verified (J. Pogonoski, pers. comm)."/>
    <m/>
    <s v="Freshwater (=Inland waters)|Marine"/>
    <s v="&lt;em&gt;&lt;em&gt;Hemitrygon&lt;/em&gt; fluviorum&lt;/em&gt; is listed as Near Threatened, using the previous IUCN Red List system in the &lt;em&gt;Conservation Overview and Action Plan for Australian threatened and potentially threatened marine and estuarine fishes&lt;/em&gt; published by Environment Australia (Pogonoski &lt;em&gt;et al.&lt;/em&gt; 2002). This report emphasises, however, that there is significant concern for this species and that it needs to be closely monitored to ensure that its conservation status is not raised into the Vulnerable category in the near future (Pogonoski &lt;em&gt;et al.&lt;/em&gt; 2002). Here, however, the species meets the criteria for a Vulnerable listing.&lt;br/&gt; &lt;br/&gt;Pogonoski &lt;em&gt;et al.&lt;/em&gt; (2002) recognise critical habitat for &lt;em&gt;H. fluviorum&lt;/em&gt; as relatively shallow mangrove and estuarine areas and suggest that habitat protection is required as a recovery objective. While &lt;em&gt;H. fluviorum&lt;/em&gt; is likely to occur in a number of Marine Protected Areas in NSW and Queensland waters, the zoning plans for these parks and reserves restrict fishing activities in only small areas and do not generally protect sufficient areas of the habitat of this species.&lt;br/&gt; &lt;br/&gt;The species is still relatively common in some southern Queensland estuaries and bays (Hervey Bay, parts of Moreton Bay), and these areas may be important for habitat protection (they are however, also heavily fished both commercially and recreationally and face development pressure).&lt;br/&gt; &lt;br/&gt;Education of commercial fishers, aquaculturists and recreational fishers is a priority to halt the destruction of incidental catches of the species."/>
    <s v="Australasian"/>
    <m/>
    <b v="0"/>
    <b v="0"/>
    <s v="Global"/>
    <s v="CHORDATA"/>
    <s v="MYLIOBATIFORMES"/>
    <x v="4"/>
    <s v="DASYATIDAE"/>
    <s v="Hemitrygon"/>
    <s v="fluviorum"/>
    <m/>
    <s v="(Ogilby, 1908)"/>
    <n v="1"/>
  </r>
  <r>
    <n v="131934259"/>
    <n v="22694980"/>
    <s v="Henicopernis infuscatus"/>
    <x v="0"/>
    <s v="A2c; C1+2a(ii)"/>
    <n v="2018"/>
    <s v="2018-08-09 00:00:00 UTC"/>
    <n v="3.1"/>
    <s v="English"/>
    <s v="This species is considered Vulnerable on the basis of a small estimated population which is suspected to have declined rapidly through rapid lowland forest loss, driven partly by development of oil palm plantations. However, rates of forest loss and degradation have slowed in recent years. &lt;p&gt;&lt;/p&gt;"/>
    <s v="It is usually recorded gliding over primary hill forest to a maximum of 1,300 m (K. D. Bishop &lt;em&gt;in litt.&lt;/em&gt; 1994)&lt;strong&gt;&lt;sup&gt;&lt;/sup&gt;&lt;/strong&gt;. There are few records from logged or otherwise degraded forest, but its habitat requirements are poorly known (Dutson 2011)&lt;strong&gt;&lt;sup&gt;&lt;/sup&gt;&lt;/strong&gt;&lt;strong&gt;&lt;sup&gt;&lt;/sup&gt;&lt;/strong&gt;. Its feeding ecology may be similar to that of &lt;em&gt;H. longicauda&lt;/em&gt; which hunts above or within the canopy for arthropods, lizards, birds and birds' eggs (Coates 1985).&lt;p&gt;&lt;/p&gt;"/>
    <s v="The population is estimated to number 10,000-19,999 individuals based on an assessment of known records, descriptions of abundance and range size (Buchanan &lt;span style=&quot;font-style: italic;&quot;&gt;et al.&lt;/span&gt; 2008, Davis &lt;em&gt;et al.&lt;/em&gt; in prep.). This is consistent with recorded population density estimates for congeners or close relatives with a similar body size, and the fact that only a proportion of the estimated Extent of Occurrence is likely to be occupied. This equates to about 6,000-15,000 mature individuals."/>
    <s v="Decreasing"/>
    <s v="&lt;em&gt;Henicopernis infuscatus&lt;/em&gt; is a little-known endemic of New Britain (including Lolobau) in &lt;strong&gt;Papua New Guinea&lt;/strong&gt;. As a large raptor, it is believed to occur at low population densities and it appears to be much less common than the allospecific New Guinea Long-tailed Buzzard &lt;em&gt;H. longicauda&lt;/em&gt; (B. Finch &lt;em&gt;in litt.&lt;/em&gt; 1994&lt;strong&gt;, &lt;/strong&gt;&lt;strong&gt;&lt;/strong&gt;K. D. Bishop &lt;em&gt;in litt.&lt;/em&gt; 1994, G. Dutson pers. obs. 1997-1998, P. Gregory &lt;em&gt;in litt.&lt;/em&gt; 1999). However, it is an inconspicuous forest species which is probably widespread and is likely to be under-recorded (Dutson 2011).  &lt;p&gt;&lt;/p&gt;"/>
    <m/>
    <s v="Terrestrial"/>
    <s v="&lt;strong&gt;Conservation Actions Underway&lt;/strong&gt;&lt;br/&gt;CITES Appendix II. No conservation measures are known.&lt;strong&gt;&lt;/strong&gt;&lt;p&gt;&lt;/p&gt;&lt;strong&gt;Conservation Actions Proposed&lt;/strong&gt;&lt;br/&gt;Determine best survey techniques. Survey status in logged forest. Employ local hunters to find nests for intensive observation. Assess levels of hunting through interviewing local hunters. Map remaining forest and logging concessions across New Britain. Lobby for a moratorium on forest clearance for oil-palm plantations. Encourage creation of community-run sustainable logging rather than commercial logging. Work with local land-owners to encourage creation of large wildlife management areas on New Britain.&lt;p&gt;&lt;/p&gt;"/>
    <s v="Oceanian"/>
    <m/>
    <b v="0"/>
    <b v="0"/>
    <s v="Global"/>
    <s v="CHORDATA"/>
    <s v="ACCIPITRIFORMES"/>
    <x v="2"/>
    <s v="ACCIPITRIDAE"/>
    <s v="Henicopernis"/>
    <s v="infuscatus"/>
    <m/>
    <s v="Gurney, 1882"/>
    <n v="1"/>
  </r>
  <r>
    <n v="131925883"/>
    <n v="22690664"/>
    <s v="Henicophaps foersteri"/>
    <x v="0"/>
    <s v="C1+2a(i)"/>
    <n v="2018"/>
    <s v="2018-08-09 00:00:00 UTC"/>
    <n v="3.1"/>
    <s v="English"/>
    <s v="This species is judged to be Vulnerable on the basis of a small estimated population which is likely to be declining through habitat loss. However, it is an extremely poorly known species for which there are very few data, and fieldwork may reveal that the classification requires revision. &lt;p&gt;&lt;/p&gt;"/>
    <s v="This is a lowland forest species, known only from primary and mature secondary forest in lowlands and hills to at least 700 m (Dutson 2011). The most recent records have been at 75 m in old-growth forest (Davis &lt;em&gt;et al. &lt;/em&gt;in prep), one photographed in edge of forest and plantation at about 100 m (D. Watling &lt;em&gt;in litt. 2&lt;/em&gt;012 in&amp;#160;Davis&amp;#160;&lt;em&gt;et al.&amp;#160;&lt;/em&gt;in prep) and one in old-growth forest at about 200 m (Richards and Gamui 2011). This suggests that it is rare, largely restricted to old-growth forest, and may have a lower altitudinal range on New Britain than the records at 500-700 m on Umboi (Diamond 1976).&amp;#160;It feeds on the ground but flushes up to perch in trees and it may also feed on arboreal fruits (D. Gibbs &lt;em&gt;in litt.&lt;/em&gt; 1996)&lt;strong&gt;&lt;/strong&gt;.&amp;#160;&lt;p&gt;&lt;/p&gt;"/>
    <s v="Its population has been estimated as fewer than 5,000 individuals (Toone&amp;#160;&lt;em&gt;et al.&lt;/em&gt;&amp;#160;1994)&lt;strong&gt;&lt;/strong&gt;. Davis &lt;em&gt;et al.&lt;/em&gt; in prep.&amp;#160;suggest that the population is precautionarily estimated as 250-1,000 mature individuals on New Britain, with smaller numbers in the same band 250-1,000 on the much smaller island of Umboi.&amp;#160;The population is estimated here to be in the band 1,000-2,500 mature individuals."/>
    <s v="Decreasing"/>
    <s v="&lt;em&gt;Henicophaps foersteri&lt;/em&gt; is endemic to New Britain and Umboi in &lt;strong&gt;Papua New Guinea&lt;/strong&gt;. It is clearly a rare species but is also likely to have been overlooked. Several were seen on Umboi in 1976 (Diamond 1976)&lt;strong&gt;&lt;/strong&gt; and there are a series of recent records from Pokili Wildlife Management Area (K. D. Bishop &lt;em&gt;in litt.&lt;/em&gt; 1987, 1994)&lt;strong&gt;&lt;/strong&gt;, but only five recent records elsewhere (D. Gibbs &lt;em&gt;in litt.&lt;/em&gt; 1996, Richards and Gamui 2011, P. Gregory&lt;span style=&quot;font-style: italic;&quot;&gt;&amp;#160;&lt;/span&gt;2012, G. Dutson &lt;span style=&quot;font-style: italic;&quot;&gt;in litt.&lt;/span&gt; 2012 and D. Watling &lt;em&gt;in litt. &lt;/em&gt;2012). It is assumed to occur in suitable habitat across New Britain.&lt;p&gt;&lt;/p&gt;"/>
    <m/>
    <s v="Terrestrial"/>
    <s v="&lt;strong&gt;Conservation Actions Underway&lt;/strong&gt;&lt;br/&gt;Has been recorded in both the Garu&amp;#160;Wildlife Protection Area and&amp;#160;the Poikili Wildlife Protection Area.&lt;strong&gt;&lt;/strong&gt;&lt;p&gt;&lt;/p&gt;&lt;strong&gt;Conservation Actions Proposed&lt;/strong&gt;&lt;br/&gt;Survey to assess population size. Determine best survey techniques. Identify call through investigation of all unknown pigeon calls. Survey status in logged forest. Ascertain altitudinal range. Investigate impact of hunting through discussion with local hunters. Interview hunters about population trends. Map remaining forest and logging concessions across New Britain. Lobby for a moratorium on forest clearance for oil-palm plantations. Encourage creation of community-run sustainable logging rather than commercial logging. Discuss enforcement of regulations in Garu and Poikili Wildlife Management Areas with local landowners.&lt;p&gt;&lt;/p&gt;"/>
    <s v="Oceanian"/>
    <m/>
    <b v="0"/>
    <b v="0"/>
    <s v="Global"/>
    <s v="CHORDATA"/>
    <s v="COLUMBIFORMES"/>
    <x v="2"/>
    <s v="COLUMBIDAE"/>
    <s v="Henicophaps"/>
    <s v="foersteri"/>
    <m/>
    <s v="Rothschild &amp; Hartert, 1906"/>
    <n v="1"/>
  </r>
  <r>
    <n v="13028074"/>
    <n v="9944"/>
    <s v="Hephaestus adamsoni"/>
    <x v="0"/>
    <s v="A2cd"/>
    <n v="1996"/>
    <s v="1996-08-01 00:00:00 UTC"/>
    <n v="2.2999999999999998"/>
    <s v="English"/>
    <m/>
    <s v="The freshwater lake habitat of this species is about 19 km long and 2-4 km wide."/>
    <m/>
    <s v="Unknown"/>
    <s v="&lt;em&gt;H. adamsoni&lt;/em&gt; is endemic to Lake Kutubu in the Kikori River system of Papua New Guinea."/>
    <m/>
    <s v="Freshwater (=Inland waters)"/>
    <m/>
    <s v="Australasian"/>
    <m/>
    <b v="0"/>
    <b v="0"/>
    <s v="Global"/>
    <s v="CHORDATA"/>
    <s v="PERCIFORMES"/>
    <x v="5"/>
    <s v="TERAPONTIDAE"/>
    <s v="Hephaestus"/>
    <s v="adamsoni"/>
    <m/>
    <s v="(Trewavas, 1940)"/>
    <n v="1"/>
  </r>
  <r>
    <n v="68628645"/>
    <n v="195456"/>
    <s v="Himantura leoparda"/>
    <x v="0"/>
    <s v="A2bd"/>
    <n v="2016"/>
    <s v="2015-02-20 00:00:00 UTC"/>
    <n v="3.1"/>
    <s v="English"/>
    <s v="The Leopard Whipray (&lt;em&gt;Himantura leoparda&lt;/em&gt;) is possibly widely distributed in the Indo-West Pacific in mainly coastal inshore waters. It is currently known to range from Southeast Asia to the Japanese Archipelago and south to northern Australia, however there are ongoing taxonomic issues that are being investigated, the outcomes of which may affect the known range.&lt;br/&gt;&lt;br/&gt;Its biology is poorly known, partly due to confusion with other members of the â€˜&lt;em&gt;uarnak&lt;/em&gt;â€™ species-complex. This species is commercially valuable throughout Southeast Asia where it is taken as utilised bycatch in a range of commercial and artisanal fisheries including demersal trawl and tangle/gill nets, dropline and longline fisheries, and Danish seine fisheries. In recent decades, demersal fishing pressure has increased in both capacity and effort and is intense throughout this speciesâ€™ inshore range in Southeast Asia. Fishing pressure is also very heavy in the Arafura Sea region; previously more than 600 trawlers operated and although the numbers of currently active trawlers is unclear, there are still high levels of Indonesian trawl fishing in the area. This level of exploitation is of great concern to the sustainability of Leopard Whipray populations in the Arafura Sea outside the Australian Fishing Zone.&lt;br/&gt;&lt;br/&gt;This speciesâ€™ preference for inshore coastal waters means it is also threatened by extensive habitat degradation and destructive fishing practices throughout a large part of its range. Although species-specific data are not available, given the speciesâ€™ high levels of exploitation, extensive habitat degradation and its large size, significant population declines are inferred to have occurred and are likely to be ongoing in Southeast Asia. Conversely, this species has refuge from fishing pressure in northern Australia, where fishing pressure is light, bycatch mitigation measures are in place and it is not commercially utilised and consequently is considered at low risk.&lt;br/&gt;&lt;br/&gt;Given the continuation of high levels of exploitation throughout its range in Southeast Asia where the species is caught in multiple types of fisheries, along with evidence for declines in catches of rays, the level of decline (&amp;gt;30% over the last three generations) and exploitation can be inferred from overall declines in fish catches in the region, as well as from habitat loss. The Leopard Whipray is assessed as Vulnerable globally based on inferred levels of decline and exploitation across a large part of its range, but is considered to be Least Concern in Australia."/>
    <s v="The Leopard Whipray is demersal on soft substrates and is mainly inshore and coastal though it also occurs on the continental shelf to at least 70 m depth (White &lt;em&gt;et al&lt;/em&gt;. 2006, Manjaji-Matsumoto and Last 2008). The biology of this species is poorly known, partly due to confusion with other species of the â€˜&lt;em&gt;uarnak&lt;/em&gt;â€™ species-complex, especially the Reticulate Whipray (&lt;em&gt;H. uarnak&lt;/em&gt;) and the Honeycomb Whipray (&lt;em&gt;H. undulata&lt;/em&gt;) (Last and Stevens 2009). It attains about 140 cm disc width (DW); born at about 20 cm DW; males mature at 70â€“94 cm DW (White and Dharmadi 2007, Last and Stevens 2009). Reproduction is viviparous (White &lt;em&gt;et al&lt;/em&gt;. 2006).&lt;br/&gt;&lt;br/&gt;As there is no information on this speciesâ€™ maximum age and age at maturity, generation length was inferred as 20 years based on data for the congener, the Blackspotted Whipray (&lt;em&gt;Himantura astra&lt;/em&gt;). Female Blackspotted Whiprays are reported to have a maximum age of 29 years and an age at maturity of nine years (Jacobsen and Bennett 2011). These were used to calculate a generation length of 19 years based on the equation: generation length = 9+((29-9)/2). The maximum size of the Leopard Whipray is considerably larger (~140 cm DW) than that of the Blackspotted Whipray (80 cm DW) so it is possible the generation length of the Leopard Whipray could be greater than 20 years."/>
    <s v="&lt;p&gt;                   &lt;/p&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Leopard Whipray in Southeast Asia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lt;br/&gt;&lt;br/&gt;It is not possible to estimate the proportion of the global population occurring within the Australian region as there is little information on the population structure of this species, however an estimated 15% of the Leopard Whiprayâ€™s known distributional range is in the Australian region."/>
    <s v="Decreasing"/>
    <s v="&lt;p&gt;The Leopard Whipray is possibly widespread in the Indo-West Pacific. Its range is based on current knowledge, however there are ongoing taxonomic issues that are being investigated and the outcomes of these may affect the known range. It is currently known from Southeast Asia to the Japanese Archipelago and south to northern Australia, where it occurs from Coral Bay, Western Australia to the Torres Strait, Queensland (Manjaji-Matsumoto and Last 2008, Last and Stevens 2009). It is currently considered absent from the Western Indian Ocean.&lt;/p&gt;"/>
    <s v="&lt;p&gt;In large parts of its range outside of Australia (i.e., Southeast Asia) this species is used for its cartilage, meat and its highly-valued skin (White &lt;em&gt;et al.&lt;/em&gt; 2006). &lt;/p&gt;"/>
    <s v="Marine"/>
    <s v="Research is required to assess catches of the Leopard Whipray throughout its range, and to examine its habitat, ecology and life history parameters including confirmation of its distributional range. Except in Australian waters, the fisheries that capture this species are largely unregulated (licenses are issued but catches and landings are not properly monitored), and presently there are no specific conservation actions in place to help address this problem. In Australia, management measures have been introduced over the last decade that have significantly reduced the threat to this species and it is now considered at low risk from fishing pressures in northern Australian waters."/>
    <s v="Australasian|Indomalayan|Palearctic"/>
    <m/>
    <b v="0"/>
    <b v="0"/>
    <s v="Global"/>
    <s v="CHORDATA"/>
    <s v="MYLIOBATIFORMES"/>
    <x v="4"/>
    <s v="DASYATIDAE"/>
    <s v="Himantura"/>
    <s v="leoparda"/>
    <m/>
    <s v="Manjaji-Matsumoto &amp;amp; Last, 2008"/>
    <n v="1"/>
  </r>
  <r>
    <n v="68629130"/>
    <n v="161692"/>
    <s v="Himantura uarnak"/>
    <x v="0"/>
    <s v="A2bd"/>
    <n v="2016"/>
    <s v="2015-02-20 00:00:00 UTC"/>
    <n v="3.1"/>
    <s v="English"/>
    <s v="The Reticulate Whipray (&lt;em&gt;Himantura uarnak&lt;/em&gt;) is a large-bodied stingray (to 160 cm disc width) that has a wide distribution in the Indian and Western Pacific Oceans.&amp;#160;This species has also entered the Mediterranean Sea from the Red Sea through the Suez Canal.&lt;br/&gt;&lt;br/&gt;It is taken as a utilised bycatch of tangle/gill net, trawl net, and dropline fisheries throughout Southeast Asia and parts of the Indian Ocean where inshore fishing pressure is intense. The Reticulate Whipray faces many of the same threats as other &lt;em&gt;Himantura&lt;/em&gt;&amp;#160;species within its range, however, its large size at maturity and maximum size, low fecundity and preference for shallow waters (which are being heavily utilised and degraded in many parts of its range), suggest that it may be more vulnerable than some of its congeners. It is caught in particularly high numbers in the target fishery for rhynchobatids operating in the Arafura Sea.&lt;br/&gt;&lt;br/&gt;Although no species-specific data are available, overall catches of stingrays are reported to be declining, with fishermen having to travel further and further to sustain catch levels. Aggregated time series data for rays also shows a steady decline from 1973-1994 in the Gulf of Thailand. This speciesâ€™ preference for inshore coastal waters means it is also threatened by extensive habitat degradation and destructive fishing practices throughout a large part of its range. Given the speciesâ€™ high levels of exploitation, extensive habitat degradation and its large size, significant population declines are inferred to have occurred and are likely to be ongoing in Southeast Asia and more widely in the Indian Ocean. Conversely, this species has refuge from fishing pressure in northern Australia, where fishing pressure is light, bycatch mitigation measures are in place and it is not commercially utilised and consequently is considered at low risk.&lt;br/&gt;&lt;br/&gt;Given the continuation of high levels of exploitation throughout most its range where the species is caught&amp;#160;in multiple types of fisheries, along with evidence for declines in catches of rays,&amp;#160;the level of&amp;#160;decline (&amp;gt;30% over the last three generations) and exploitation can be inferred from overall declines in fish catches in the region, as well as from habitat loss.&amp;#160;The Leopard Whipray is assessed as Vulnerable globally based on inferred levels of decline and exploitation across a large part of its range, but is considered to be Least Concern in Australia."/>
    <s v="The Reticulate Whipray is often found off sandy beaches, in sandy areas of coral reefs, in shallow estuaries and lagoons, and may even enter freshwater (Vaudo and Heithaus 2009, Gutteridge 2012). This species also occurs offshore to depths of at least 50 m (White&amp;#160;&lt;em&gt;et al.&lt;/em&gt;&amp;#160;2006).&amp;#160;Tracking data for the Reticulate Whipray&amp;#160;suggests that within sandy, shallow water areas, the species is a highly resident mesopredator, though the home range for individuals can be relatively restricted (Vaudo and Heithaus 2012). Reproduction is viviparous, with histotrophy. This species reaches 160 cm disc width (DW) (Last and Stevens 2009) (up to 450 cm total length in Compagno and Last 1998). Males mature at 82-84 cm DW and size at birth is 21-28 cm DW (Manjaji 2004,&amp;#160;White &lt;em&gt;et al.&lt;/em&gt; 2006, White and Dharmadi 2007). Fecundity is assumed to be low as a single pregnant female observed possessed two embryos (B.M. Manjaji-Matsumoto, pers. obs.).&lt;br/&gt;&lt;br/&gt;As there is no information on this speciesâ€™ maximum age and age at maturity, generation length was inferred as 20 years based on data for the congener, the Blackspotted Whipray (&lt;em&gt;Himantura astra&lt;/em&gt;).&amp;#160;Female Blackspotted Whiprays are reported to have a maximum age of 29 years and an age at maturity of nine years (Jacobsen and Bennett 2011). These were used to calculate a generation length of 19 years based on the equation: generation length = (((29-9)/2)+9). The maximum size of the Reticulate Whipray is considerably larger (~160 cm DW) than that of the Blackspotted Whipray (80 cm DW) so it is possible the generation length of the Leopard Whipray could be greater than 20 years."/>
    <s v="The Reticulate Whipray is uncommon throughout much of its range (B.M. Manjaji-Matsumoto, pers. obs. 2007), but appears to be common in parts of northern Australia (W. White., pers. obs. 2007).&lt;br/&gt;&lt;br/&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Reticulate Whipray in Southeast Asia and elsewhere in the Indo-West Pacific (including East Africa, Middle East, India)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
    <s v="Decreasing"/>
    <s v="The Reticulate Whipray is widespread in the Indo-West Pacific, from South Africa to northern Australia, including the Red Sea, the Persian/Arabian Gulf, India, and Southeast Asia (north to at least the Philippines) (White&amp;#160;&lt;em&gt;et al.&lt;/em&gt;&amp;#160;2006; W. White and B.M. Manjaji-Matsumoto, pers. obs. 2007; Last and Stevens 2009).&amp;#160;The species is thought to be a Lessepsian immigrant, having entered the Mediterranean Sea from the Red Sea through the Suez Canal (Serena 2005). In northern Australia, it occurs widely from Shark Bay in Western Australia to Brisbane in Queensland (Last and Stevens 2009)."/>
    <s v="The flesh of the Reticulate Whipray is used fresh or salted and dried for human consumption (Last &lt;em&gt;et al. &lt;/em&gt;2010). In some areas, vertebrae are dried and exported, and the skin is dried and used for wallets, belts, shoes, handbags (high value) etc. most of which are exported (White &lt;em&gt;et al.&lt;/em&gt; 2006)."/>
    <s v="Marine"/>
    <s v="There is no species-specific conservation measures in place. Further research is required on the species biology, as is assessment of catches throughout its range.&lt;br/&gt;&lt;br/&gt;In Australia, the use of turtle exclusion devices (TEDs) in the Northern Prawn Fishery (NPF) has been compulsory since 2000 (Day 2000) and following their introduction, ray bycatch has reduced by 36.3% (Brewer&amp;#160;&lt;em&gt;et al.&amp;#160;&lt;/em&gt;2006). The presence of marine protected areas within Australian waters, such as Great Barrier Reef Marine Park and Shark Bay Marine Reserve, has reduced the potential for this species to be captured."/>
    <s v="Afrotropical|Australasian|Indomalayan|Palearctic"/>
    <m/>
    <b v="0"/>
    <b v="0"/>
    <s v="Global"/>
    <s v="CHORDATA"/>
    <s v="MYLIOBATIFORMES"/>
    <x v="4"/>
    <s v="DASYATIDAE"/>
    <s v="Himantura"/>
    <s v="uarnak"/>
    <m/>
    <s v="(Gmelin, 1789)"/>
    <n v="1"/>
  </r>
  <r>
    <n v="54905206"/>
    <n v="10070"/>
    <s v="Hippocampus histrix"/>
    <x v="0"/>
    <s v="A2cd+4cd"/>
    <n v="2017"/>
    <s v="2017-01-26 00:00:00 UTC"/>
    <n v="3.1"/>
    <s v="English"/>
    <s v="&lt;em&gt;Hippocampus &lt;/em&gt;&lt;em&gt;&lt;em&gt;histrix&lt;/em&gt; &lt;/em&gt;is a widespread coastal seahorse species that occurs throughout much of the Indo-West Pacific from East Africa to Hawai'i and French Polynesia.&amp;#160; The species inhabits sponges, weedy rocky reefs, soft corals, and seagrass beds. It is threatened by overexploitation through small-scale targeted fisheries and as bycatch in trawl fisheries, and as a result of habitat loss from destructive fishing practices, coastal development, and pollution. Levels of exploitation obtained through fisher interviews indicate localised&amp;#160;declines of  &lt;em&gt;Hippocampus&lt;/em&gt; spp. in the late 1990s and early 2000s, though few  quantified estimates of declines are available. As these declines were  reported from several parts of its range, it is suspected that the  species had undergone a decline of at least&amp;#160;30%  or more within a 10 year window. The primary  threats to this species have not ceased, and some may be  accelerating.&amp;#160;It is suspected that these threats are likely  contributing&amp;#160;to further declines, and thus&amp;#160;the  previous estimate of decline is still applicable.&amp;#160;No further studies on population size or trends,&amp;#160;or  on threats to the species have been undertaken since the previous assessment. Therefore &lt;em&gt;Hippocampus histrix &lt;/em&gt;is assessed as Vulnerable under criterion A2cd+4cd."/>
    <s v="&lt;em&gt;Hippocampus histrix&lt;/em&gt;&amp;#160;is found at depths between 10 and 40 m but may also be found deeper than this (Lourie 2016). This species is found on a variety of substrates including sponges, weedy rocky reefs, soft corals, and seagrass beds (Lourie &lt;em&gt;et al. &lt;/em&gt;2004, Kuiter 2000, Lourie 2016). &lt;br/&gt;&lt;br/&gt;Little is known about feeding, but this species likely consumes small  benthic and/or planktonic crustaceans such as harpacticoid and cyclopoid  copepods, gammarid shrimps, and mysids (Woods&lt;em&gt; et al.&lt;/em&gt; 2002, Kendrick and Hyndes 2005, Kitsos &lt;em&gt;et al. &lt;/em&gt;2008, Yip&lt;em&gt; et al. &lt;/em&gt;2015, Valladares &lt;em&gt;et al.&lt;/em&gt; 2016).&amp;#160; &lt;br/&gt;&lt;br/&gt;Seahorses including &lt;em&gt;H. histrix &lt;/em&gt;are ovoviviparous and the males give birth to live young (Foster and Vincent 2004). The species reaches a maximum size of 17 cm, has a gestation period of 12-14 days, and matures at around 10 cm (Masuda&lt;em&gt; et al. &lt;/em&gt;1984). &lt;br/&gt;&lt;br/&gt;All seahorse species have vital parental care, and many species studied to date have high site fidelity (Perante &lt;em&gt;et al.&lt;/em&gt; 2002, Foster and Vincent 2004), highly structured social behaviour (Vincent and Sadler 1995), and relatively sparse distributions (Lourie &lt;em&gt;et al.&lt;/em&gt; 1999) - all traits which make seahorses vulnerable to exploitation. There are however some traits, such as small body size, fast growth and high fecundity that may make seahorses more resilient to exploitation (Morgan 2007). However a specialised life-history coupled with a dependence on shallow habitats that are subject to extremely high fishing pressure, and the fact that seahorses do not move very much and are thus easily captured, means they are very vulnerable to over-exploitation. The importance of life history parameters in determining response to exploitation has been demonstrated for a number of species, including seahorses (Jennings &lt;em&gt;et al&lt;/em&gt;. 1998, Foster and Vincent 2004)."/>
    <s v="To date there have been no dedicated surveys or population estimates for &lt;em&gt;Hippocampus histrix. &lt;/em&gt;There is little information on population size or trends, but the species is inferred to be declining based on data from fisher interviews and from habitat loss and degradation.&amp;#160; &lt;br/&gt;&lt;br/&gt;In parts of its range fishers and traders have reported declines in the availability and/or size of seahorses. For example, in 1998 and 1999 in Malaysia and Thailand, surveys of both fishers and traders reported declines in the availability of seahorses including&amp;#160;&lt;em&gt;H. histrix &lt;/em&gt;of 68 +/-24% over 12 years, although a minority of fishers reported stability (Perry&amp;#160;&lt;em&gt;et al.&amp;#160;&lt;/em&gt;2010)&lt;em&gt;.&amp;#160;&lt;/em&gt;There are also reports of severe general seahorse declines since the 1970s in the Philippines (O'Donnell &lt;em&gt;et al.&amp;#160;&lt;/em&gt;2010). In East Africa, surveys of fishers and traders in 2000 documented declines over the previous 20 years in seahorse availability and size, which included&amp;#160;&lt;em&gt;H. histrix&lt;/em&gt;&amp;#160;(McPherson and Vincent 2004). These declines based on fisher interviews are complicated to accurately quantify, but it can be surmised that they are occurring. &lt;br/&gt;&lt;br/&gt;General seahorse population declines within the range of&amp;#160;&lt;em&gt;H. histrix&lt;/em&gt;&amp;#160;are suspected as a result of habitat degradation and declines in seagrasses (Marcus &lt;em&gt;et al&lt;/em&gt;. 2007, Short &lt;em&gt;et al&lt;/em&gt;. 2011), and mortality from intense trawling bycatch (&lt;em&gt;&lt;/em&gt;Giles &lt;em&gt;et al&lt;/em&gt;. 2006, Perry &lt;em&gt;et al&lt;/em&gt;. 2010) - and indeed these threats are known to occur throughout this species' range (FAO 2001, Perry &lt;em&gt;et al&lt;/em&gt;. 2010).&amp;#160;&lt;br/&gt;&lt;br/&gt;Since declines are reported for several disparate parts of its range, it is suspected that these declines are&amp;#160;occurring&amp;#160;globally for&amp;#160;&lt;em&gt;H. histrix. &lt;/em&gt;It is conservatively suspected that the rate of decline has been at least 30% for the past 10 years and that this decline is expected to continue into the future. This decline rate is lower than that reported by most fishers."/>
    <s v="Decreasing"/>
    <s v="&lt;em&gt;Hippocampus histrix &lt;/em&gt;is widespread in the Indo-Pacific, occuring from southeastern Africa and Madagascar to Japan, Hawai'i, and French Polynesia (Lourie &lt;em&gt;et al. &lt;/em&gt;2016). It appears to be replaced in the Arabian and Red Seas by &lt;em&gt;Hippocampus jayakari, &lt;/em&gt;although further taxonomic work is needed there (Lourie &lt;em&gt;et al. &lt;/em&gt;2016)&lt;em&gt;. &lt;/em&gt;The species inhabits waters to 82 m depth (Myers 1999), usually in 15 - 40 m (Allen and Erdmann 2012)."/>
    <s v="&lt;em&gt;Hippocampus histrix &lt;/em&gt;is one of the six seahorse species most often reported to CITES as being traded internationally (Evanson &lt;em&gt;et al. &lt;/em&gt;2011). This species is traded both live, for the aquarium trade as well as dry, for use in traditional medicine. &lt;br/&gt;&lt;br/&gt;Trade in this species has been reported from countries throughout its range including from as early as 1996 in Malaysia and Thailand (Perry&amp;#160;&lt;em&gt;et al. &lt;/em&gt;2010), Kenya and Tanzania (McPherson and Vincent 2004) and Vietnam (Meeuwig&amp;#160;&lt;em&gt;et al.&amp;#160;&lt;/em&gt;2006).&amp;#160;Since the implementation of the listing of all seahorse species on CITES Appendix II in 2004, there have been reports of approximately 200 thousand individuals traded annually between 2004 and 2010 and (Evanson &lt;em&gt;et al. &lt;/em&gt;2011,&amp;#160;UNEP-WCMC 2012a). Given that a large proportion of the trade reported to CITES is only reported to the genus level, it is possible this volume underestimates the true extent of trade in this species (Evanson &lt;em&gt;et al&lt;/em&gt;. 2011).&amp;#160;In the CITES Trade Database, international trade in this species has been reported from many countries throughout its range including, China, Hong Kong SAR, Indonesia, New Caledonia, Philippines, Thailand and Taiwan (UNEP-WCMC 2012a). &amp;#160;In 2010, this species was selected by the CITES Animals Committee for the Review of Significant Trade following COP15 due to large amounts of potentially unregulated international trade (UNEP-WCMC 2012b).&amp;#160;&lt;br/&gt;&lt;br/&gt;Although it was originally suspected that this species was only rarely traded live for the aquarium trade (Lourie &lt;em&gt;et al. &lt;/em&gt;2004),&amp;#160;&amp;#160;large volumes of trade in live specimens have subsequently been reported to CITES, primarily consisting of wild-caught specimens originating in Indonesia (Evanson &lt;em&gt;et al. &lt;/em&gt;2011, UNEP-WCMC 2012a).&lt;br/&gt;&lt;br/&gt;When looking at trade in&amp;#160;&lt;em&gt;H. histrix&lt;/em&gt;, it is important to note that this species name is often used as a label for any spiny seahorse from the Indo-Pacific and therefore may contain specimens of other species (Lourie&amp;#160;&lt;em&gt;et al&lt;/em&gt;. 2004)."/>
    <s v="Marine"/>
    <s v="All&amp;#160;&lt;em&gt;Hippocampus&amp;#160;&lt;/em&gt;species are listed under Appendix II of the Convention on International Trade in Endangered Species of Wild Fauna and Flora (CITES). This species likely occurs in many marine protected areas given its extensive range.&amp;#160; &lt;br/&gt;&lt;em&gt;Hippocampus histrix &lt;/em&gt;has been listed as Data Deficient in the Vietnamese Red Data Book."/>
    <s v="Afrotropical|Australasian|Indomalayan|Oceanian|Palearctic"/>
    <m/>
    <b v="0"/>
    <b v="0"/>
    <s v="Global"/>
    <s v="CHORDATA"/>
    <s v="SYNGNATHIFORMES"/>
    <x v="5"/>
    <s v="SYNGNATHIDAE"/>
    <s v="Hippocampus"/>
    <s v="histrix"/>
    <m/>
    <s v="Kaup, 1856"/>
    <n v="1"/>
  </r>
  <r>
    <n v="16664386"/>
    <n v="10075"/>
    <s v="Hippocampus kuda"/>
    <x v="0"/>
    <s v="A2cd+3cd+4cd"/>
    <n v="2014"/>
    <s v="2012-08-16 00:00:00 UTC"/>
    <n v="3.1"/>
    <s v="English"/>
    <s v="&lt;em&gt;Hippocampus kuda&lt;/em&gt; is listed as Vulnerable (VU A2cd+3cd+4cd) based on suspected declines of at least 30%, first reported in 1998-99 caused by targeted catch, incidental capture, and habitat degradation. While there is little information on changes in numbers of the species, there is indirect evidence to suggest that declines have taken place and are continuing. This listing is consistent with the precautionary approach of the IUCN Red List.&amp;#160;&lt;br/&gt; &lt;br/&gt;&lt;em&gt;Hippocampus kuda &lt;/em&gt;is a valuable species in trades for traditional medicine, curios and aquaria (Perry &lt;em&gt;et al&lt;/em&gt;. 2010). The demand for this species is high due to its large size, smooth texture, and pale complexion when dried, all desirable qualities for traditional medicine purposes (Vincent 1996). This species is also incidentally caught as bycatch in other fisheries and affected by habitat degradation (Giles &lt;em&gt;et al&lt;/em&gt;. 2006, Perry &lt;em&gt;et al&lt;/em&gt;. 2010, Vincent &lt;em&gt;et al&lt;/em&gt;. 2011). Trade surveys conducted by Project Seahorse between 1995-2000 indicate that while the global trade of seahorses and other syngnathids appears to be increasing, fishers and other informants reported considerable declines in seahorse availability throughout the range of this species, without a commensurate decrease in effort (Giles &lt;em&gt;et al&lt;/em&gt;. 2006, Meeuwig &lt;em&gt;et al&lt;/em&gt;. 2006, Perry &lt;em&gt;et al&lt;/em&gt;. 2010, Evanson &lt;em&gt;et al&lt;/em&gt;. 2011). While the absolute volume of this trade, and the proportion of the population that it represents, is unknown at this point, reported declines in numbers give reason for concern and there is no doubt that this trade is negatively effecting wild populations With the main threats to &lt;em&gt;H. kuda&lt;/em&gt; likely to continue into the future we therefore suggest a precautionary listing of Vulnerable (VU A2cd+3cd+4cd).&amp;#160;&lt;br/&gt; &lt;br/&gt;&lt;em&gt;Hippocampus kuda&lt;/em&gt; is also threatened by damage to its habitats (Vincent &lt;span style=&quot;font-style: italic; &quot;&gt;et al.&lt;/span&gt; 2011) from coastal development and destructive fishing practices. Land-based activities such as coastal construction can diminish seagrass beds and mangroves while leading to increased pollution and siltation in surrounding marine waters. Some fishing methods such as trawling result in substantial damage seagrass beds (Short &lt;span style=&quot;font-style: italic; &quot;&gt;et al. 2011&lt;/span&gt;). The decline in and fragmentation of the speciesâ€™ habitats throughout its range raise the possibility of declines in populations in addition to those caused by fisheries."/>
    <s v="&lt;span style=&quot;font-style: italic;&quot;&gt;Hippocampus kuda&lt;/span&gt;&amp;#160;is found in shallow inshore waters normally between 0-8 m depth with a maximum recorded depth of up to 55 m (Lourie &lt;span style=&quot;font-style: italic;&quot;&gt;et al.&lt;/span&gt; 2004).&amp;#160;&lt;span style=&quot;font-style: italic;&quot;&gt;H. kuda&lt;/span&gt;&amp;#160;inhabit coastal bays, harbours and lagoons, sandy sediments in rocky littoral zones, macroalgae and seagrass beds, mangroves, muddy bottoms, and shallow reef flats (Lourie &lt;span style=&quot;font-style: italic;&quot;&gt;et al&lt;/span&gt;. 2004).&amp;#160;&lt;span style=&quot;font-style: italic;&quot;&gt;H. kuda &lt;/span&gt;is one of six seahorse species known to inhabit estuaries and brackish waters (Lourie &lt;span style=&quot;font-style: italic;&quot;&gt;et al&lt;/span&gt;. 2004).&amp;#160;&lt;span style=&quot;font-style: italic;&quot;&gt;H. kuda &lt;/span&gt;has also been recorded from open water and clinging to drifting &lt;em&gt;Sargassum&lt;/em&gt; up to 20 km away from land (Kuiter and Debelius 1994). &lt;em&gt;H. kuda &lt;/em&gt;diet consists of zooplankton (Paulus 1999). The recorded maximum total length is 30 cm (stretched)&amp;#160;(Paulus 1999)."/>
    <s v="While exact population numbers for &lt;em&gt;Hippocampus kuda&lt;/em&gt; remain unknown, Project Seahorse trade surveys conducted between 1995 and 2000 give us reason to suspect that seahorse numbers in the wild appear to have declined throughout its range. For example, in 1998 and 1999 in Thailand 81% of surveyed fishers (n=30 of 37) and 71% of fishers in Malaysia (n = 37 of 52) reported that in general, seahorse numbers including &lt;em&gt;H. kuda&lt;/em&gt; are decreasing (Perry &lt;em&gt;et al&lt;/em&gt;. 2010). Overfishing, an increase in the number of fishers, and indiscriminate catch by trawlers, were cited as causes of decline by fishermen in both countries (Perry &lt;em&gt;et al&lt;/em&gt;. 2010). In Hong Kong traders reported that local seahorses, while common 30 years ago, were rarely found in 2000, with the decrease in availability attributed to habitat destruction and pollution (B. Kwan, unpublished data). These examples demonstrate &amp;#160;that declines have been ongoing for well over 10 years. While measures are in place to regulate reported international trade, it has not declined and sub-national and illegal trade are expected to continue into the future.&lt;br/&gt;&lt;br/&gt;&lt;span style=&quot;&quot;&gt;Preliminary genetic research from Thailand suggests that there are two separate populations in Thai waters: one in the Gulf of Thailand and one along the Andaman Coast (Panithanarak &lt;/span&gt;&lt;span style=&quot;font-style: italic; &quot;&gt;et al.&lt;/span&gt;&lt;span style=&quot;&quot;&gt; 2010). Gulf of Thailand populations indicate a shared lineage with other Pacific Ocean populations whereas populations from the Andaman Coast shared similarities with those in the Indian Ocean and Indonesia (Panithanarak &lt;/span&gt;&lt;span style=&quot;font-style: italic; &quot;&gt;et al.&lt;/span&gt;&lt;span style=&quot;&quot;&gt; 2010).&lt;br/&gt;&lt;/span&gt;&lt;span style=&quot;&quot;&gt;&lt;br/&gt;&lt;/span&gt;&lt;span style=&quot;font-style: italic;&quot;&gt;Hippocampus kuda&lt;/span&gt;&amp;#160;is the most widespread and commonly encountered seahorse in Papua New Guinea and Indonesia (Baine 2008, Lourie 2001).&amp;#160;&lt;br/&gt;&lt;br/&gt;In the Persian Gulf,&amp;#160;&lt;em&gt;Hippocampus kuda&amp;#160;&lt;/em&gt;is common in and around coral reefs (Kuronuma and Abe 1972).&lt;br/&gt;&lt;br/&gt;Populations in the Indian Ocean off of southern Africa are poorly known."/>
    <s v="Decreasing"/>
    <s v="&lt;em&gt;Hippocampus kuda&lt;/em&gt; occurs from the Persian Gulf (Kuronuma and Abe 1986) to Southeast Asia, Australia, Japan, and some of the Pacific islands, including Hawaii (Lourie &lt;em&gt;et al&lt;/em&gt;. 1999). The species has also been documented along the eastern coast of Africa from Tanzania to South Africa (Teske &lt;em&gt;et al. &lt;/em&gt;2005).&lt;br/&gt;&lt;strong&gt;&lt;br/&gt;&lt;/strong&gt;"/>
    <s v="&lt;span style=&quot;font-style: italic;&quot;&gt;Hippocampus kuda &lt;/span&gt;is considered valuable for traditional medicine purposes, curios and aquaria (Perry &lt;span style=&quot;font-style: italic;&quot;&gt;et al.&lt;/span&gt; 2010). This may be due to its large size, smooth texture, and pale complexion when dried (Vincent 1996), all desirable qualities for traditional medicine purposes. Trade in&lt;span style=&quot;font-style: italic;&quot;&gt; &lt;/span&gt;this species is extensive. Since the implementation of the listing of all &lt;em&gt;Hippocampus &lt;/em&gt;species   on CITES Appendix II in 2004, trade in this species alone has been   recorded at over 2 million individuals per annum (Evanson &lt;span style=&quot;font-style: italic;&quot;&gt;et al.&lt;/span&gt; 2011, UNEP-WCMC 2012a). International trade 2004-2010 consisted primarily of live animals and dried bodies, with smaller quantities of specimens and derivatives also reported (UNEP-WCMC 2012a). Trade was principally wild-sourced (Evanson&lt;span style=&quot;font-style: italic;&quot;&gt; et al.&lt;/span&gt; 2011, UNEP-WCMC 2012a). The vast majority of trade was for commercial purposes, and the main range States involved in exporting were Vietnam, Thailand and China (Evanson &lt;span style=&quot;font-style: italic;&quot;&gt;et al&lt;/span&gt;. 2011, UNEP-WCMC 2012a). Historically, high levels of trade in &lt;span style=&quot;font-style: italic;&quot;&gt;H. kuda &lt;/span&gt;were  reported from India from 1992 until the ban of seahorse exports in 2001  (Marichamy &lt;span style=&quot;font-style: italic;&quot;&gt;et al.&lt;/span&gt; 1993, Vincent 1996, Sreepada &lt;span style=&quot;font-style: italic;&quot;&gt;et al.&lt;/span&gt; 2002). Actual global trade in &lt;em&gt;Hippocampus&lt;/em&gt; spp. is thought to be significantly higher than the legal trade reported (Nijman 2010, Vincent &lt;span style=&quot;font-style: italic;&quot;&gt;et al.&lt;/span&gt; 2011). Koldewey and Martin-Smith (2010) reported that demand for &lt;em&gt;Hippocampus&lt;/em&gt; spp. could not yet be met through aquaculture, but noted that &lt;span style=&quot;font-style: italic;&quot;&gt;H. kuda&lt;/span&gt; was among the seven species accounting for more than 99 per cent of international trade in live captive-bred specimens. Many range states report that illegal trading and incidental capture in shrimp trawl fisheries remain problematic (UNEP-WCMC 2012b).&amp;#160;&lt;br/&gt;&lt;br/&gt; The Australian populations of this species were moved under the  Australian Wildlife Protection Act in 1998, so export permits are now  required.  The permits are only granted for approved management plans or  captive-bred animals.  Such management was transferred under the new  Environment Protection and Biodiversity Conservation Act in 2001.  Many  states also placed their own controls on the capture and/or trade of  syngnathid fishes.  &lt;br/&gt;&lt;br/&gt;All seahorses are listed on Schedule I of Indiaâ€™s  Wildlife (Protection) Act, 1972, banning their capture and trade. In  2011 Cambodia and China banned wild seahorse exports. In Singapore, &lt;em&gt;H. kuda&lt;/em&gt; is recognized as being threatened by  habitat destruction and harvesting for medicinal use and the aquarium  trade and harvest is not allowed except by permit."/>
    <s v="Marine"/>
    <s v="All &lt;em&gt;Hippocampus &lt;/em&gt;species are listed under Appendix II of the Convention on International Trade in Endangered Species of Wild Fauna and Flora (CITES). This means that countries who are signatories to CITES are subject to regulations on the export of seahorses. Countries are required to provide permits for all exports of seahorses and are meant to provide evidence that these exports are not detrimental to wild populations. However a lack of basic information on distribution, habitat and abundance means many CITES Authorities cannot assess sustainability of their seahorse exploitation and meet their obligations to the convention. The challenge is particularly large in that most seahorses entering trade are caught incidentally as bycatch and thus imposing export quotas would achieve next to nothing for wild populations. Since this listing, an average annual trade of over two million individuals of &lt;em&gt;H. kuda&lt;/em&gt; have been reported (Evanson &lt;em&gt;et al.&lt;/em&gt; 2011, UNEP-WCMC 2012a).&amp;#160; The general lack of capacity in funding and manpower devoted to realizing enforcement that has been demonstrated by CITES authorities has further exacerbated trade issues.&lt;br/&gt;&lt;br/&gt;CITES has recommended a minimum size limit of 10 cm height for all seahorse specimens in trade (CITES Decision 12.54). This limit represents a compromise between the best biological information available at the time of listing and perceived socioeconomic feasibility. But there is an urgent need for information on wild populations to assess their conservation status in order to take effective action and refine management recommendations. For example, evidence on variation in the spatial and temporal abundance of seahorses would enable areas of high seahorse density to be identified, as the basis for considering area restrictions on non-selective fishing gear that obtains &lt;em&gt;Hippocampus&lt;/em&gt; species as bycatch. An understanding of the technical and logistical feasibility of returning to the sea live seahorses taken as bycatch in various types of fishing gear would provide the basis for considering the feasibility of minimum size limits and/or other output controls. Establishing a monitoring program of landings of seahorses at representative sites, taking into account different gear types and means of extraction and recording catch and effort metrics would allow assessment of conservation status and development management recommendations for various fishery types.&lt;br/&gt;&lt;br/&gt;&lt;span style=&quot;font-style: italic;&quot;&gt;Hippocampus kuda&lt;/span&gt; is listed as vulnerable in the National Red Data Books of Singapore and Thailand, and endangered in the Red Data Book of Viet Nam.  In France it is illegal to import seahorses under the name &lt;em&gt;H. kuda&lt;/em&gt;.&lt;br/&gt;&lt;br/&gt;In the Persian Gulf,&amp;#160;&lt;em&gt;Hippocampus kuda &lt;/em&gt;has been recorded in the Jubail Marine Wildlife Sanctuary in Saudi Arabia (Krupp and Muller 1994, Krupp and Almarri 1996)."/>
    <s v="Afrotropical|Australasian|Indomalayan|Oceanian|Palearctic"/>
    <m/>
    <b v="0"/>
    <b v="0"/>
    <s v="Global"/>
    <s v="CHORDATA"/>
    <s v="SYNGNATHIFORMES"/>
    <x v="5"/>
    <s v="SYNGNATHIDAE"/>
    <s v="Hippocampus"/>
    <s v="kuda"/>
    <m/>
    <s v="Bleeker, 1852"/>
    <n v="1"/>
  </r>
  <r>
    <n v="54906372"/>
    <n v="107259870"/>
    <s v="Hippocampus spinosissimus"/>
    <x v="0"/>
    <s v="A2d"/>
    <n v="2017"/>
    <s v="2016-10-12 00:00:00 UTC"/>
    <n v="3.1"/>
    <s v="English"/>
    <s v="&lt;em&gt; Hippocampus spinosissimus&lt;/em&gt; is a coastal seahorse that inhabits sandy and silty habitats from India and Sri Lanka to Taiwan and northern Australia. It is threatened by being targeted and/or caught and retained as bycatch in artisanal and trawl fisheries throughout its range. Due to the combination of past fisher interviews indicating declines, and continued, possibly accelerating threats, it is suspected that declines of 30% or more have occurred over the past 10 years for this species. Therefore &lt;em&gt;Hippocampus spinosissimus&lt;/em&gt; is listed as Vulnerable under criterion A2d."/>
    <s v="&lt;em&gt;Hippocampus spinosissimus &lt;/em&gt;are found in reef systems, occupying silt/sand bottoms (Lourie &lt;em&gt;et al. &lt;/em&gt;2004). In the central Philippines this species is most commonly found on relatively barren soft or sandy bottoms, in shallow depressions associated with octocorals, sea stars, sea pens, sea urchins, sponges, submerged wood and macroalgae but is seldom found on reefs or in association with hard corals (Morgan and Panes 2008). Malaysian trawls containing &lt;em&gt;H. spinosissimus&lt;/em&gt; also captured similar substrates (Choo and Liew 2003). This species is often found at depths deeper than 8 m with a maximum reported depth of 70 m (Lourie &lt;em&gt;et al.&lt;/em&gt; 2004, Morgan and Panes 2008).&lt;br/&gt; &lt;br/&gt;All seahorse species have vital parental care, and many species studied to date have high site fidelity (Perante &lt;em&gt;et al.&lt;/em&gt; 2002, Foster and Vincent 2004), highly structured social behaviour (Vincent and Sadler 1995), and relatively sparse distributions (Lourie &lt;em&gt;et al.&lt;/em&gt; 1999); these traits make seahorses vulnerable to over-exploitation. They also have some traits, such as small body size, fast growth and high fecundity, that may confer resilience to exploitation pressures (Morgan 2007). However a specialised life-history coupled with a dependence on shallow habitats that are subject to extremely high fishing pressure, and the fact that seahorses do not move very much and are thus easily captured, means they are very vulnerable to over-exploitation (Foster and Vincent 2004)."/>
    <s v="Global population estimates for &lt;em&gt;Hippocampus spinosissimus&lt;/em&gt;&amp;#160;are currently unknown but analyses of trade and surveys conducted by Project Seahorse have shown that this species is widely traded for traditional medicine, the aquarium trade and for curios (Vincent 1996, Giles &lt;em&gt;et al.&lt;/em&gt; 2006, Perry &lt;em&gt;et al.&lt;/em&gt; 2010&lt;em&gt;&lt;/em&gt;). Evidence from fisher surveys indicated local declines in seahorse availability and catch, including &lt;em&gt;H. spinosissimus&lt;/em&gt;,&amp;#160;in the Philippines, Malaysia and Thailand and that the majority of &lt;em&gt;H. spinosissimus&lt;/em&gt; are landed as bycatch (Morgan and Panes 2008, Perry &lt;em&gt;et al.&lt;/em&gt; 2010). It can be suspected that comparable reductions are occurring throughout the species' range where the same threats are found (FAO 2001, Perry &lt;em&gt;et al.&lt;/em&gt; 2010).&amp;#160; If the reported declines are extrapolated to 2016, seahorses have declined by approximately 58% in Malaysia, 56-88% in Thailand (Perry &lt;em&gt;et al&lt;/em&gt;. 2010), and 65% in the Philippines (O'Donnell &lt;em&gt;et al. 2&lt;/em&gt;010).&lt;br/&gt;&lt;br/&gt;The large reported volumes of &lt;em&gt;H. spinosissimus &lt;/em&gt;in international trade indicates pressure on populations throughout its range. All &lt;em&gt;Hippocampus&lt;/em&gt; species are listed under Appendix II of the Convention on International Trade in Endangered Species of Wild Fauna and Flora (CITES). This means that countries who are signatories to CITES are subject to regulations on the export of seahorses.&amp;#160;Trade surveys and data reported to CITES indicate that &lt;em&gt;H. spinosissimus&lt;/em&gt;&amp;#160;is one of the species most reported as being traded internationally (Evanson &lt;em&gt;et al. &lt;/em&gt;2011). This trade has been&amp;#160;occurring&amp;#160;throughout its range &amp;#160;from the mid 1990's to the present (Giles &lt;em&gt;et al. &lt;/em&gt;2006, Perry &lt;em&gt;et al. &lt;/em&gt;2010, &lt;em&gt;&lt;/em&gt;UNEP-WCMC 2012a,b, Foster 2016).&lt;br/&gt;&lt;br/&gt;Interviewees in the late 1990s in Malaysia and Thailand reported that seahorse availability had declined, including declines in &lt;em&gt;H. spinosissimus&amp;#160;&lt;/em&gt;(Perry &lt;em&gt;et al.&lt;/em&gt; 2010). Targeted fishing in the central Philippines caused local declines of &lt;em&gt;H. spinosissimus &lt;/em&gt;of&amp;#160;over 80% over two months (Panes and Giles 2004). Fishers in the Philippines have reported high levels of decline in seahorse catches between 1970 and 2003 (O'Donnell&amp;#160;&lt;em&gt;et al. &lt;/em&gt;2010). The fishers in the Philippines cited overfishing, the increasing population of fishers and indiscriminate catch of seahorses, including pregnant and immature seahorses, as causes of the observed decline in catch rates (O'Donnell &lt;em&gt;et al. &lt;/em&gt;2010).&lt;br/&gt;&lt;br/&gt;Most fishers interviewed in this species'  range states reported declines that were at times substantial between  1995 and 2000 (Lawson &lt;em&gt;et al.&lt;/em&gt; 2017). Although these declines  were prior to the current 10 year time frame over which the species is  being assessed, fishing and especially trawling pressure has increased  substantially across this species' range in the past decade.&lt;br/&gt;&lt;br/&gt;Overall,  due to previous declines reported by fishers and ongoing intensification of the  fisheries in the region, it is  suspected that declines of at least 30% in the Hedgehog Seahorse have  occurred over the past 10 years."/>
    <s v="Decreasing"/>
    <s v="&lt;em&gt;Hippocampus spinosissimus&lt;/em&gt;' range encompasses much of the Eastern Indian Ocean and the Western Pacific. Its range spreads from the East coast of India and Sri Lanka across to Taiwan and throughout Southeast Asia to Papua New Guinea and Northern Australia (Lourie &lt;em&gt;et al.&lt;/em&gt;&amp;#160;2016)."/>
    <s v="&lt;em&gt;Hippocampus spinosissimus&lt;/em&gt; is traded both live, for the aquarium trade as well as dry, for use in traditional medicine (Vincent &lt;em&gt;et al&lt;/em&gt;. 2011, Foster 2016).&lt;em&gt;&amp;#160;Hippocampus spinosissimus &lt;/em&gt;has consistently been recorded as one of the most abundant species in the international trade of seahorses (&lt;em&gt;&lt;/em&gt;Vincent &lt;em&gt;et al. &lt;/em&gt;2011, UNEP-WCMC 2012a, Foster 2016) and due to these large volumes of potentially unregulated trade,&amp;#160;&lt;em&gt;H. spinosissimus&amp;#160;&lt;/em&gt;was selected for the CITES Review of Significant Trade following the 24th meeting of the CITES Animals Committee in 2009 (UNEP-WCMC 2012b, Foster 2016).&amp;#160;&lt;br/&gt;&lt;br/&gt;Even though this seahorse has spines on its body, which is known to be less desirable in the traditional Chinese medicine trade (Vincent 1996), it is still heavily traded. Indeed, since the implementation of the listing of all &lt;em&gt;Hippocampus &lt;/em&gt;species on Appendix II of CITES in 2004, &lt;em&gt;Hippocampus spinosissimus &lt;/em&gt;has been one of the top two species most reported species to CITES as being traded internationally (UNEP-WCMC 2012a, Foster 2016).&amp;#160;Although trade in seahorses has been banned in some countries in it's range, illegal fishing and trade is still ongoing in countries such as Cambodia, China and the Philippines&amp;#160;(UNEP-WCMC 2012b).&lt;br/&gt;&lt;br/&gt;Form as early as 1995,&amp;#160;&lt;em&gt;Hippocampus spinosissimus &lt;/em&gt;has been reported as one of the most abundant seahorse species caught and traded in Malaysia, Thailand and Vietnam and that most of the seahorses were caught as by-catch in the trawl fisheries but also by subsistence and small scale target fishers (Giles &lt;em&gt;et al. &lt;/em&gt;2006,&amp;#160;Meeuwig &lt;em&gt;et al&lt;/em&gt;. 2006, Perry &lt;em&gt;et al. &lt;/em&gt;2010). &lt;br/&gt;&lt;br/&gt;The Australian populations of this species were moved under the Environment Protection and Biodiversity Conservation Act 1999, so export permits are now required. There is currently a national ban on the capture and trade of seahorses in the Philippines as per The Philippine Fisheries Code of 1998: Republic Act No. 8550. Other countries such as Cambodia, China and Sri Lanka have also reported bans on trade in seahorses (UNEP-WCMC 2012b). Since 2001, all seahorses have been listed under Schedule 1 of the Indian Wildlife Protection Act, which bans trade in these species (Indian Ministry of Environments and Forests 2001)."/>
    <s v="Marine"/>
    <s v="All &lt;em&gt;Hippocampus&lt;/em&gt; species are listed under Appendix II of the Convention on International Trade in Endangered Species of Wild Fauna and Flora (CITES). This means that countries who are signatories to CITES are subject to regulations on the export of seahorses. Countries are required to provide permits for all exports of seahorses and are meant to provide evidence that these exports are not detrimental to wild populations. However a lack of basic information on distribution, habitat and abundance means many CITES Authorities cannot assess sustainability of their seahorse exploitation and meet their obligations to the Convention. The challenge is particularly large in that most seahorses entering trade are caught incidentally as bycatch and thus imposing export quotas would achieve next to nothing for wild populations.&lt;br/&gt;&lt;br/&gt;CITES has recommended a minimum size limit of 10 cm height for all seahorse specimens in trade (CITES Decision 12.54). This limit represents a compromise between the best biological information available at the time of listing and perceived socio-economic feasibility. &amp;#160;But we urgently need information on wild populations to assess their conservation status and take conservation action, as well as refine management recommendations. For example, evidence on variation in the spatial and temporal abundance of seahorses would enable areas of high seahorse density to be identified, as the basis for considering area restrictions on non-selective fishing gear that obtains &lt;em&gt;Hippocampus &lt;/em&gt;species as bycatch. An understanding of the technical and logistical feasibility of returning to the sea live seahorses taken as bycatch in various types of fishing gear would provide the basis for considering the feasibility of minimum size limits and/or other output controls. Establishing monitoring program of landings of seahorses at representative sites, taking into account different gear types and means of extraction and recording catch and effort metrics would allow us to assess population conservation status and development management recommendations for various fishery types."/>
    <s v="Australasian|Indomalayan"/>
    <m/>
    <b v="0"/>
    <b v="0"/>
    <s v="Global"/>
    <s v="CHORDATA"/>
    <s v="SYNGNATHIFORMES"/>
    <x v="5"/>
    <s v="SYNGNATHIDAE"/>
    <s v="Hippocampus"/>
    <s v="spinosissimus"/>
    <m/>
    <s v="Weber, 1913"/>
    <n v="1"/>
  </r>
  <r>
    <n v="17252219"/>
    <n v="10087"/>
    <s v="Hippocampus trimaculatus"/>
    <x v="0"/>
    <s v="A2bcd+4bcd"/>
    <n v="2015"/>
    <s v="2012-09-06 00:00:00 UTC"/>
    <n v="3.1"/>
    <s v="English"/>
    <s v="&lt;em&gt; Hippocampus trimaculatus&lt;/em&gt; is listed as Vulnerable (VU A2d+4d) based on suspected declines of at least 30% caused by incidental capture,&amp;#160;targeted catch&amp;#160;and habitat degradation.  While there is little information on changes in population numbers of the species, there is indirect evidence to suggest that declines have taken place and are continuing.  This listing is consistent with the precautionary approach of the IUCN.&amp;#160;&lt;br/&gt;&lt;br/&gt; The primary threat to&amp;#160;&lt;em&gt;Hippocampus trimaculatus&amp;#160;&lt;/em&gt;is bycatch in the multiple fisheries throughout its range&amp;#160;and these fisheries are also known to cause damage to this species' habitat. This is one of the most traded species in the international seahorse trade (Evanson&amp;#160;&lt;em&gt;et al.&amp;#160;&lt;/em&gt;2011, UNEP-WCMC 2012a) and due to its large size and smooth/pale complexion it is much desired in the traditional&amp;#160;Chinese&amp;#160;medicine market (Vincent 1996).&lt;br/&gt;&lt;br/&gt;Local surveys throughout this species' range indicate that there are declines in the availability and size of seahorses (Giles&amp;#160;&lt;em&gt;et al.&amp;#160;&lt;/em&gt;2006,&amp;#160;Perry&amp;#160;&lt;em&gt;et al.&amp;#160;&lt;/em&gt;2010). These declines coupled with the extensive trade can be used to infer that there have been declines of at least 30% over the past 10 to 15 years and that these declines are expected to continue into the future."/>
    <s v="&lt;em&gt;Hippocampus trimaculatus&lt;/em&gt;&amp;#160;is most often found at depths greater than 10 m with a maximum reported depth for this species being 100 m (Lourie &lt;em&gt;et al. &lt;/em&gt;2004).&amp;#160; This species utilizes soft substrates such as sand and mud as well as macro algae and soft corals (Nguyen and Do 1996, Choo and Liew 2003, Lourie &lt;em&gt;et al. &lt;/em&gt;2004). As these are similar habitats to where shrimp trawling often occurs (FAO 2008), this makes &lt;em&gt;H. trimaculatus &lt;/em&gt;especially susceptible to exploitation as bycatch in the tropical shrimp trawl fishery. Shrimp trawling is also known to be causing a decline in the quality of these habitats (FAO 2008), which is suspected to effect &lt;em&gt;H. trimaculatus&lt;/em&gt;.&amp;#160;Although the habitat preferences of this species have not been studied in detail, anecdotal evidence suggests that, at least in Malaysia, this species prefers sandy and muddy substrates similar to those inhabited by tropical shrimp (Lim, &lt;em&gt;in. litt.&lt;/em&gt; 2012).&lt;br/&gt;&lt;br/&gt;All seahorse species have vital parental care, and many species studied to date have high site fidelity (Perante &lt;em&gt;et al.&lt;/em&gt; 2002, Foster and Vincent 2004), highly structured social behaviour (Vincent and Sadler 1995), and relatively sparse distributions (Lourie &lt;em&gt;et al. &lt;/em&gt;1999) -&amp;#160; traits that make seahorses especially vulnerable to over-exploitation. Seahorses also have some traits, such as small body size, fast growth and high fecundity, that may confer resilience to exploitation pressures (Morgan 2007). However a specialized life-history coupled with a dependence on relatively shallow habitats that are subject to extremely high fishing pressure, and the fact that seahorses do not move very much and are thus easily captured, means they are very vulnerable to over-exploitation. The importance of life history parameters in determining response to exploitation has been demonstrated for a number of species, including seahorses (Jennings &lt;em&gt;et al.&lt;/em&gt; 1998, Foster and Vincent 2004)."/>
    <s v="While detailed population numbers for &lt;em&gt;Hippocampus trimaculatus&lt;/em&gt; remain unknown, analysis of international trade data shows that this is one of the species most often reported as being traded internationally, indicating heavy and widespread exploitation globally&amp;#160;(UNEP-WCMC 2012a, Foster &lt;em&gt;et al. &lt;/em&gt;2014). Also, local surveys throughout this species' range indicate that there are declines in the availability and size of seahorses: 30-60% declines over 2-5 years in Vietnam (Giles &lt;em&gt;et al. &lt;/em&gt;2006); declines of 68+/-24% over 12.5 years in Malaysia and Thailand (Perry &lt;em&gt;et al. &lt;/em&gt;2010). In Hong Kong traders reported that local seahorses common 30 years ago  were rarely found in 2000, with the decrease in availability attributed  to habitat destruction and pollution (B. Kwan, unpublished data). These declines, coupled with the known extensive trade, can be used to infer that there have been declines of at least 30% have occurred in the past and that these declines are expected to continue into the future.&amp;#160;&lt;br/&gt;&lt;br/&gt;All &lt;em&gt;Hippocampus&lt;/em&gt; species are listed under Appendix II of the Convention on International Trade in Endangered Species of Wild Fauna and Flora (CITES). This means that countries who are signatories to CITES are subject to regulations on the export of seahorses. Trade surveys and data reported to CITES indicate that &lt;em&gt;Hippocampus trimaculatus&lt;/em&gt;&amp;#160;is one of the species most reported as being traded internationally with volumes in excess of one million individuals traded annually between 2004 and 2010 (UNEP-WCMC 2012a, Foster &lt;em&gt;et al. &lt;/em&gt;2014). Although the implementation of the CITES listing of seahorses only took place in 2004, trade in this species has been reported throughout its range from as early as the mid 1990's&lt;span style=&quot;&quot;&gt; (&lt;/span&gt;Salin&amp;#160;&lt;em&gt;et al.&amp;#160;&lt;/em&gt;2005,&amp;#160;&lt;span style=&quot;&quot;&gt;Giles &lt;em&gt;et al&lt;/em&gt;. 2006, Perry &lt;em&gt;et al&lt;/em&gt;. 2010, Murugan &lt;em&gt;et al. &lt;/em&gt;2011,&amp;#160;UNEP-WCMC 2012b&lt;/span&gt;&lt;span style=&quot;&quot;&gt;).&amp;#160;&lt;/span&gt;There have also been reports of continued trade in countries where trade is banned and under-reported&lt;em&gt;,&amp;#160;&lt;/em&gt;indicating that current estimates of exploitation may be underestimated (Salin&amp;#160;&lt;em&gt;et al.&amp;#160;&lt;/em&gt;2005,&amp;#160;Murugan&amp;#160;&lt;em&gt;et al.&amp;#160;&lt;/em&gt;2011,&amp;#160;UNEP-WCMC 2012b).&lt;br/&gt;&lt;br/&gt;Since the vast majority of all seahorses entering the trade are appear to be sourced from bycatch in shrimp trawl fisheries (Salin&amp;#160;&lt;em&gt;et al.&amp;#160;&lt;/em&gt;2005,&amp;#160;&lt;span style=&quot;&quot;&gt;Giles &lt;em&gt;et al&lt;/em&gt;. 2006, Perry &lt;em&gt;et al&lt;/em&gt;. 2010, Murugan&amp;#160;&lt;em&gt;et al.&amp;#160;&lt;/em&gt;2011) and the fact that there is no evidence for a decline in the effort of these fisheries (FAO 2008), it is unlikely that the pressure on these populations will cease in the near future.&amp;#160;&lt;/span&gt;"/>
    <s v="Decreasing"/>
    <s v="This species' range encompasses much of the Eastern Indian Ocean and the Western Pacific. It extends from the west coast of India and Sri Lanka northeast to Japan, Sakhalin Island and southeastern Russia and south throughout southeast Asia to the eastern Australian coast (Lourie &lt;em&gt;et al.&lt;/em&gt;&amp;#160;2004). Lourie &lt;em&gt;et al. &lt;/em&gt;(2009) also report a single record of the species from Tahiti, however no specimens have been encountered between there and the islands near Australia."/>
    <s v="The majority of &lt;em&gt;Hippocampus trimaculatus &lt;/em&gt;reported in trade are traded dry for the traditional medicine trade (Salin &lt;em&gt;et al. &lt;/em&gt;2005, Gile &lt;em&gt;et al. &lt;/em&gt;2006, Foster &lt;em&gt;et al. &lt;/em&gt;2014). This species&lt;em&gt; &lt;/em&gt;is also traded live, for the aquarium trade, but the volumes are low (UNEP-WCMC 2012a; Foster &lt;em&gt;et al. &lt;/em&gt;2014). The overall volume of trade in this species is very large and as a result &lt;em&gt;H. trimaculatus&lt;/em&gt; was selected for the CITES Review of Significant Trade following COP 15 of CITES (UNEP-WCMC 2012b).&lt;br/&gt;&lt;br/&gt;This species is relatively large and pale with smooth skin, all of which are known to be desirable traits in the traditional medicine trade (Vincent 1996) and may help to explain why it is so prevalent in trade.&amp;#160;Indeed, since the implementation of the listing of all Hippocampus species on Appendix II of CITES in 2004, &lt;em&gt;Hippocampus trimaculatus&amp;#160;&lt;/em&gt;has been one of the top two species most reported to CITES as being traded internationally with an average of 1.8 million individuals reported in trade annually between 2004 and 2011 (Foster &lt;em&gt;et al. &lt;/em&gt;2014).&lt;br/&gt;&lt;br/&gt;The Australian populations of this species were moved under the Environment Protection and Biodiversity Conservation Act 1999, so export permits are now required. There is currently a national ban on the capture and trade of seahorses in the Philippines as per The Philippine Fisheries Code of 1998: Republic Act No. 8550. Other countries such as Cambodia, China and Sri Lanka have also reported bans on trade in seahorses generally (UNEP-WCMC 2012b) but it is unclear if these have yet been implemented. Since 2001, all seahorses have been listed under Schedule 1 of the Indian Wildlife Protection Act, which bans trade in these species (Indian Ministry of Environments and Forests 2001)."/>
    <s v="Marine"/>
    <s v="All &lt;em&gt;Hippocampus &lt;/em&gt;species are listed under Appendix II of the Convention on International Trade in Endangered Species of Wild Fauna and Flora (CITES). This means that countries who are signatories to CITES are subject to regulations on the export of seahorses. Countries are required to provide permits for all exports of seahorses and are meant to provide evidence that these exports are not detrimental to wild populations. However a lack of basic information on distribution, habitat and abundance means many CITES Authorities cannot assess sustainability of their seahorse exploitation and meet their obligations to the Convention. &amp;#160;The challenge is particularly large in that most seahorses entering trade are caught incidentally as bycatch and thus imposing export quotas would achieve next to nothing for wild populations.&amp;#160;&lt;br/&gt;&lt;br/&gt;CITES has recommended a minimum size limit of 10 cm height for all seahorse specimens in trade (CITES Decision 12.54). This limit represents a compromise between the best biological information available at the time of listing and perceived socio-economic feasibility. &amp;#160;But we urgently need information on wild populations to assess their conservation status and take conservation action, as well as refine management recommendations. For example, evidence on variation in the spatial and temporal abundance of seahorses would enable areas of high seahorse density to be identified, as the basis for considering area restrictions on non-selective fishing gear that obtains &lt;em&gt;Hippocampus &lt;/em&gt;species as bycatch. An understanding of the technical and logistical feasibility of returning to the sea live seahorses taken as bycatch in various types of fishing gear would provide the basis for considering the feasibility of minimum size limits and/or other output controls. Establishing monitoring program of landings of seahorses at representative sites, taking into account different gear types and means of extraction and recording catch and effort metrics would allow us to assess population conservation status and development management recommendations for various fishery types."/>
    <s v="Australasian|Indomalayan|Palearctic"/>
    <m/>
    <b v="0"/>
    <b v="0"/>
    <s v="Global"/>
    <s v="CHORDATA"/>
    <s v="SYNGNATHIFORMES"/>
    <x v="5"/>
    <s v="SYNGNATHIDAE"/>
    <s v="Hippocampus"/>
    <s v="trimaculatus"/>
    <m/>
    <s v="Leach, 1814"/>
    <n v="1"/>
  </r>
  <r>
    <n v="22090348"/>
    <n v="10133"/>
    <s v="Hipposideros edwardshilli"/>
    <x v="0"/>
    <s v="B2ab(iii)"/>
    <n v="2017"/>
    <s v="2016-01-31 00:00:00 UTC"/>
    <n v="3.1"/>
    <s v="English"/>
    <s v="No new records of &lt;em&gt;Hipposideros edwardshilli&lt;/em&gt; have appeared since the species was first described from the Bewani Mountains of the North Coastal Range in Sandaun (West Sepik) Province of Papua New Guinea (Flannery and Colgan 1993). A lack of information on its echolocation call frequency, as well as the presence of geographic variation in the call frequency of &lt;em&gt;H. wollastoni parnabyi&lt;/em&gt; and a lack of information about the calls of &lt;em&gt;H. w. fasensis&lt;/em&gt; and &lt;em&gt;H. semoni&lt;/em&gt;, has limited the potential to detect it on acoustic surveys in areas further afield (K.N. Armstrong and K.P. Aplin unpublished data). However, given that it has been recorded only at 200-300 m asl, it does have the potential to range further than the Bewani Mountains at similar elevations throughout the North Coastal Range and Sepik catchment, and west into the Cyclops Mountains of the Indonesian Papua Province.&lt;br/&gt;&lt;br/&gt;This is a cave roosting species, but much of the North Coastal Range is not limestone, so habitat degradation combined with an anticipated limited opportunity for roosting could restrict its area of occupancy (AOO) to less than 2,000 kmÂ² around its currently known range. The absence of new records despite some recent survey work, coupled with continued clearing and the potential for forest conversion to monoculture farming in the region around the Bewani Mountains has prompted a more precautionary assessment than the previous one."/>
    <s v="&lt;p&gt;This species roosts in caves in low hills and has been observed foraging for insects in rural villages and gardens (Flannery 1995; Bonaccorso 1998). It will presumably still require cave roosts within close proximity to modified habitats such as gardens to be present. &amp;#160;&lt;/p&gt;"/>
    <s v="The population size and trend for this species is not known."/>
    <s v="Unknown"/>
    <s v="&lt;p&gt;This recently described species has been recorded from three localities in the Bewani Mountains of the North Coastal Range of Sandaun Province, Papua New Guinea (Flannery and Colgan 1993, Flannery 1995, Bonaccorso 1998). It has been found at elevations of 200 to 300 m asl. No further records of this species have emerged, and the available evidence (K.P. Aplin and K.N. Armstrong unpublished data) so far suggests that &lt;em&gt;Hipposideros edwardshilli&lt;/em&gt; is genuinely limited to the northern coastal ranges in Papua New Guinea and possibly Papua Province of Indonesia. &lt;/p&gt;"/>
    <m/>
    <s v="Terrestrial"/>
    <s v="&lt;p&gt;A suitable conservation measure for this poorly-known species would be the protection of the few known roosting sites. Further research on their use of modified landscapes, targeted surveys for roosts and characterisation of echolocation calls to aid wider surveys would be helpful initial efforts for this species. Surveys throughout the North Coastal Range in Papua New Guinea and the Cyclops Mountains in Papua Province of Indonesia would be helpful in clarifying its extent of occurrence.&amp;#160; &amp;#160;&lt;/p&gt;"/>
    <s v="Australasian"/>
    <m/>
    <b v="0"/>
    <b v="0"/>
    <s v="Global"/>
    <s v="CHORDATA"/>
    <s v="CHIROPTERA"/>
    <x v="7"/>
    <s v="HIPPOSIDERIDAE"/>
    <s v="Hipposideros"/>
    <s v="edwardshilli"/>
    <m/>
    <s v="Flannery &amp;amp; Colgan, 1993"/>
    <n v="1"/>
  </r>
  <r>
    <n v="2681354"/>
    <n v="200715"/>
    <s v="Holothuria fuscogilva"/>
    <x v="0"/>
    <s v="A2bd"/>
    <n v="2013"/>
    <s v="2010-05-15 00:00:00 UTC"/>
    <n v="3.1"/>
    <s v="English"/>
    <s v="&lt;p&gt;This species is commercially exploited throughout its range, and is one of the highest value as beche-de-mer for fisherman to supply the Asian consumers around the world. Based on a number of quantitative and qualitative studies, populations are estimated to be depleted and have declined by more than 60-80% in at least 30% of its range, as there is some refuge in deeper waters, and is considered overexploited in at least 40% of it range although exact declines are difficult to estimate. The status of populations in Australia are not well-known, but there have been some regional increases.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50% based on estimates of depletion and overexploitation across its range. This species is therefore listed as Vulnerable. &lt;/p&gt;  &lt;p&gt;However, better and more quantitative data are need to better estimate the impact of fishing on this species. If other shallow water species are fished out, effort for this species will likely increase even further and be fished at deeper depths. Given this species comparatively less frequent spawning, it is considered to be more vulnerable to fishing pressure.&lt;/p&gt;&lt;p&gt;&lt;/p&gt;"/>
    <s v="This species is found from 0 â€“ 40 m, but is mostly encountered between 15 and 30 m, and may occur occur in deeper waters.&amp;#160;In the Western Central Pacific,&amp;#160;&lt;em&gt;Holothuria fuscogilva&lt;/em&gt;&amp;#160;inhabits outer barrier reefs and passes; it can also be found on shallow seagrass beds between 0 and 40 m (Kinch &lt;em&gt;et al.&amp;#160;&lt;/em&gt;2008).&amp;#160;In African Indian Ocean region, it prefers slopes and lagoons over sandy bottoms from 10 -50 m.&amp;#160;In&amp;#160;Egypt, it is found beyond 30 m depth (Lawrence&lt;em&gt; et al.&lt;/em&gt; 2004).&amp;#160;The juveniles can occur in much shallower waters. In Fiji, it recruits in shallow seagrass beds and then moves to deeper waters (Conand 2008).&lt;p&gt;&lt;/p&gt;  &lt;p&gt;For the majority of the population, sexual maturity is reached at 1.2 kg (Conand 1989). This species is slower to reach sexual maturity compared to other &lt;em&gt;Holothuria &lt;/em&gt;spp. This species only reproduces once or twice a year. Compared to other tropical species, this species may be more vulnerable to overfishing.&amp;#160;It has a maximum size of 60 cm, with an average weight of 2.4 kg.&lt;/p&gt;&lt;p&gt;&lt;/p&gt;  &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s v="&lt;p&gt;This species has been depleted South  East Asia and parts of the South Pacific (approximately 30% of the range). It is considered primarily overexploited in East  Africa (40% of range). Populations in Australia are mostly unknown, and populations in the Torres Strait increasing. Depletion refers to commercially unviable, and estimated to represent an approximately 60-80% loss or greater, with some refuge for this species in deeper water. Shallow waters are more heavily impacted. In areas where it is considered overexploited, population difficult to estimated based on regional and local fishing effort, but harvests have declined and based traditional fisheries definitions, overexploited is estimated to be 30% above maximum sustainable yield.&lt;/p&gt;&lt;p&gt;  &lt;/p&gt;&lt;p&gt;In the Africa and Indian Ocean &lt;em&gt;Holothuria fuscogilva&lt;/em&gt; is fished in the Comores, Kenya, Madagascar and Seychelles, however it is found much deeper as it overexploited in shallow waters. In Kenya, &lt;em&gt;H. fuscogilva&lt;/em&gt; dominates the catch (Conand 2008) and in Seychelles it is considered fully exploited with an average density of 0.63 ind. ha&lt;sup&gt;-1&lt;/sup&gt; (Aumeeruddy and Conand 2008). In Mozambique, it is one of the most valuable commercial species (Bruckner 2006).&lt;/p&gt;&lt;p&gt;&lt;/p&gt;  &lt;p&gt;In the Western Central Pacific Region, this species is commercially harvested in Palau, FSM, Kiribati, Tuvalu, Wallis and Futuna, Samoa, Tonga, French  Polynesia, PNG, Solomon   Islands, Vanuatu, New Caledonia, Fiji, Coral  Sea, Torres Strait, Great Barrier Reef, Northern   Territory and Western   Australia (Australia). It is under subsistence fishery in Palau, Wallis and Fortuna and&amp;#160;French&amp;#160;Polynesia. In Kiribati the sea cucumber fishery boomed from 2000-2002, focusing on, among other species on &lt;em&gt;Holothuria fuscogilva&lt;/em&gt;. This fishery is now considered depleted. On Wallis there is a small but growing sea cucumber fishery, in Tuvalu, 64% of the catch is composed of &lt;em&gt;H. fuscogilva&lt;/em&gt;, in Samoa it is fished in very small quantities. In Solomon Islands, &lt;em&gt;H. fuscogilva &lt;/em&gt;was caught since early activities (1977) but recently catches of this species amount 50% of the total catch in 1999 and in 2002 it dropped to 2%. In New Caledonia it is caught in moderate amount whilst in Fiji was one of the most commercially important species.&amp;#160;In&amp;#160;Tonga, a surveys in 2004 showed that after a 10-year moratorium on commercial fishing there was recovery of&amp;#160;&lt;em&gt;H. fuscogilva&lt;/em&gt;&amp;#160;in a nutrient poor, isolated island group of Haâ€™apai. In the&amp;#160;Cook islands in was shown that &lt;em&gt;H. fuscogilva&lt;/em&gt; was sparse; in the Manus Province (PNG) surveys in 2006 showed that most sea cucumber species from shallow waters were depleted but&amp;#160;&lt;em&gt;H. fuscogilva&lt;/em&gt;&amp;#160;still showed moderate numbers in deeper waters (Kinch &lt;em&gt;et al.&lt;/em&gt; 2008). In the MOU box-Ashmore reef, in a survey in 2000,&amp;#160;&lt;em&gt;H. fuscogilva&amp;#160;&lt;/em&gt;was still relatively abundant (Choo 2008).&lt;/p&gt;  &lt;p&gt;In some South East  Asia countries is considered severely depleted (Choo 2008) such as Indonesia and in the Philippines. In New Caledonia is also considered depleted (Conand 2005). In Asia, &lt;em&gt;H. fuscogilva&lt;/em&gt; is of commercial importance in China, Malaysia, Indonesia and Philippines. In the Philippines it is one of the most valuable commercial species (Choo 2008). &lt;/p&gt;  &lt;p&gt;In Australia, this species is still fished and highly targeted, but the impact of fisheries on this species is not known. In Torres Strait, where it is currently fished recent studies show a slight increase in population size (Skewes &lt;em&gt;et al.&lt;/em&gt; 2010), but densities are still low at less than 1 individual per hectare. In Torres Strait (Australia) there are smaller landings of this species&lt;em&gt;&amp;#160;&lt;/em&gt;(Kinch &lt;em&gt;et al.&lt;/em&gt; 2008).&lt;/p&gt;&lt;p&gt;&lt;/p&gt;"/>
    <s v="Decreasing"/>
    <s v="&lt;p&gt;This species is widespread throughout the Indian and Pacific Oceans from South Africa, north to the Red Sea and Egypt, east to India and to Australia, north to China and Japan, and east to Easter Island, including Pacific Islands.&lt;/p&gt;"/>
    <s v="This species is&amp;#160;commercially&amp;#160;fished throughout its range."/>
    <s v="Marine"/>
    <s v="&lt;p&gt;Sea cucumber collection has been banned in the Andaman and Nicobar Islands (Bruckner &lt;em&gt;et al. &lt;/em&gt;2003). There is a ban on fishing for this species since 2001 in India. It is also banned in Egypt, in Mayotte. Fisheries for this species closed in October 1999 on the Great Barrier Reef (Bruckner &lt;em&gt;et al.&lt;/em&gt; 2003).&lt;/p&gt;  &lt;p&gt;On the Great  Barrier Reef in Australia, it is subject to rotational harvest strategy and quotas.&lt;/p&gt;  &lt;p&gt;In the CITES workshop held in Kuala   Lumpur in 2004, &lt;em&gt;Holothuria fuscogilva&lt;/em&gt; was identified as an species of high concern in their conservation (Toral-Granda 2007). &lt;/p&gt;  &lt;p&gt;In Kiribati there has been a &lt;em&gt;H. fuscogilva&lt;/em&gt; hatchery for many years and juveniles are released to the wild for stock enhancement, but there was poor survival (Kinch &lt;em&gt;et al.&lt;/em&gt; 2008). In China, &lt;em&gt;H. fuscogilva&lt;/em&gt; is a candidate for sea cucumber farming due to its high commercial value there (Chen 2004).&lt;/p&gt;  &lt;p&gt;In Papua New Guinea, there is a minimum size limit of 22 cm TL live and 10 cm TL dry (Kinch &lt;em&gt;et al.&lt;/em&gt; 2008). There may be size limits in most of the Pacific.&lt;/p&gt;"/>
    <m/>
    <m/>
    <b v="0"/>
    <b v="0"/>
    <s v="Global"/>
    <s v="ECHINODERMATA"/>
    <s v="ASPIDOCHIROTIDA"/>
    <x v="3"/>
    <s v="HOLOTHURIIDAE"/>
    <s v="Holothuria"/>
    <s v="fuscogilva"/>
    <m/>
    <s v="Cherbonnier, 1980"/>
    <n v="1"/>
  </r>
  <r>
    <n v="1609567"/>
    <n v="180275"/>
    <s v="Holothuria lessoni"/>
    <x v="1"/>
    <s v="A2bd"/>
    <n v="2013"/>
    <s v="2010-05-18 00:00:00 UTC"/>
    <n v="3.1"/>
    <s v="English"/>
    <s v="This species is widespread in the Indo-Pacific, and is one of the highest commercially valued species due to its taste. At least a few statistics show that this species has likely been depleted. However, in the majority of its range, catch statistics are mixed with &lt;span style=&quot;font-style: italic;&quot;&gt;Holothuria scabra.&lt;/span&gt; Given that this species is targeted similarly to &lt;span style=&quot;font-style: italic;&quot;&gt;H. scabra&lt;/span&gt;, is larger, can be more valuable, is rarer, and has not recovered from closures in at least one part of its range, it is assumed that this species is as equally affected by overfishing as &lt;span style=&quot;font-style: italic;&quot;&gt;H. scabra&lt;/span&gt; throughout its range (which has an estimated 50% decline over the past 50 years).&amp;#160;It is therefore estimated that this species has declined at least 50% throughout its global range over the past 30-50 years. Generation length is not known, but as echinoderms are not considered to go through senescence, it is estimated that one generation length may be greater than several decades. It is therefore listed as Endangered."/>
    <s v="&lt;p&gt;In the Western Central Pacific, this species &lt;span style=&quot;font-style: italic;&quot;&gt;&lt;/span&gt;can be found in lagoons over sandy bottoms between 0 and 25 m (Conand 1998), but occurs predominately from 0-10 m.&amp;#160; It can be found over sandy and muddy areas and in reef flats. In Madagascar it can be found in the inner slopes and seagrass beds, with highest densities in the latter (Conand 2008).&lt;/p&gt;    &lt;p&gt;In Madagascar, spawning is annual during the warm season and gametogenesis is synchronous in the population (Conand 2008). &lt;br/&gt;&lt;/p&gt;&lt;p&gt;    &lt;/p&gt;&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lt;/p&gt;"/>
    <s v="This species is considered common. &lt;br/&gt;&lt;br/&gt;In many places, this species is still referred to as sandfish (&lt;span style=&quot;font-style: italic;&quot;&gt;Holothuria scabra&lt;/span&gt;), and therefore trade and fishing statistics are difficult to interpret. It is called the golden sandfish in some countries.&lt;br/&gt;&lt;br/&gt;In New Caledonia, this species was common in 1980 but is now considered to be much less common (Conand and Purcell pers. comm. 2010). This difference in abundance is probably due to exploitation. This species was found at only 3 of 50 reef sites in 2007-2008, and densities in its preferred habitat range from 3-141 individuals per hectare (Purcell &lt;span style=&quot;font-style: italic;&quot;&gt;et al.&lt;/span&gt; 2008). In New Caledonia, 82 individuals/hectare were recorded (Conand 1990). &lt;br/&gt;&lt;br/&gt;In Samoa, recent surveys indicate that this species is rare (Vunisea &lt;span style=&quot;font-style: italic;&quot;&gt;et al.&lt;/span&gt; 2008). In the Seychelles, it is a minor commercial species. In the Philippines, this species is reported as &lt;span style=&quot;font-style: italic;&quot;&gt;Holothuria scabra&lt;/span&gt;.&lt;br/&gt;&lt;br/&gt;It is heavily exploited in Indonesia, Philippines (Choo 2008), and Madagascar (Conand 2008). &lt;p&gt;Expert statistics in New Caledonia indicate that this species has declined in catches relative to other holothurians (Purcell &lt;span style=&quot;font-style: italic;&quot;&gt;et al.&lt;/span&gt; 2009).&lt;/p&gt;&lt;p&gt;In a recent survey in New Ireland Province, PNG in 2006, only 3 individuals were found compared to 238 &lt;span style=&quot;font-style: italic;&quot;&gt;Holothuria scabra&lt;/span&gt; (Kaly &lt;span style=&quot;font-style: italic;&quot;&gt;et al.&lt;/span&gt; 2007).&lt;br/&gt;&lt;/p&gt;&lt;p&gt;&lt;br/&gt;&lt;/p&gt;&lt;p&gt;&lt;br/&gt;&lt;/p&gt;"/>
    <s v="Decreasing"/>
    <s v="&lt;p&gt;    &lt;/p&gt;&lt;p&gt;This species can be found in the Western Central Pacific (Kinch &lt;span style=&quot;font-style: italic;&quot;&gt;et al. &lt;/span&gt;2008), Asia (Choo 2008) and the Africa and Indian Ocean (Conand 2008) regions. &lt;/p&gt;  &lt;br/&gt;&lt;p&gt;&lt;/p&gt;"/>
    <s v="This species is collected throughout its range. This species has one of the highest commercial value due to its taste.&lt;br/&gt;&lt;br/&gt;In the Western Pacific Region, this species&lt;span style=&quot;font-style: italic;&quot;&gt; &lt;/span&gt;is  commercially harvested in Papua New Guinea, Solomon Islands, Vanuatu,  New Caledonia, Fiji, Torres Strait and Great Barrier Reef (Australia).  In PNG and Fiji it is fished for subsistence use (Kinch &lt;span style=&quot;font-style: italic;&quot;&gt;et al. &lt;/span&gt;2008).  In New Caledonia, it is caught in moderate quantities and is the second  highest export value and is one of the most sought after species."/>
    <s v="Marine"/>
    <s v="More information is needed to separate catch statistics from&lt;span style=&quot;font-style: italic;&quot;&gt; Holothuria scabra &lt;/span&gt;in the majority of this species' range. This species is probably found in some marine protected areas within its range. In Tonga, this species was not considered to have recovered from overfishing despite a 10 year moratorium."/>
    <m/>
    <m/>
    <b v="0"/>
    <b v="0"/>
    <s v="Global"/>
    <s v="ECHINODERMATA"/>
    <s v="ASPIDOCHIROTIDA"/>
    <x v="3"/>
    <s v="HOLOTHURIIDAE"/>
    <s v="Holothuria"/>
    <s v="lessoni"/>
    <m/>
    <s v="Massin et al., 2009"/>
    <n v="1"/>
  </r>
  <r>
    <n v="1615368"/>
    <n v="180326"/>
    <s v="Holothuria nobilis"/>
    <x v="1"/>
    <s v="A2bd"/>
    <n v="2013"/>
    <s v="2010-05-18 00:00:00 UTC"/>
    <n v="3.1"/>
    <s v="English"/>
    <s v="This species is commercially exploited throughout its range for its high value as beche-de-mer to supply the Asian consumers around the world. Based on a number of quantitative and qualitative studies, many subpopulations are considered depleted and the global population is estimated to have declined between 60% and 70%&amp;#160; in at least 80% of its range. Declines and overexploitation have&amp;#160;occurred&amp;#160;primarily since the 1960s, and although generation length is not known, echinoderms are not considered to go through senescence and therefore may be greater than several decades. This species is therefore listed as Endangered. However, declines of breeding individuals may be much higher as it is not known if this species is able to effectively reproduce in deeper waters."/>
    <s v="This species is largely restricted to coral reef habitat. It occurs on reef flats and outer slopes and it is generally solitary (Conand and Mangion 2002).&lt;br/&gt;&lt;br/&gt; This species is common in shallow waters of reef bottom where there is no terrigenous action, at depths from 0 to 40 m. However, they are distributed mainly in shallow coral reef areas, on reef flats, slopes and shallow seagrass beds. They prefer sandy hard substrate (Rasolofonirina pers. comm. 2010).&lt;br/&gt;&lt;br/&gt;This species is reported to mature at four years (Reichenbach 1999). It is characterized by a sexual reproduction that takes place during the cold season. The juveniles are very rarely seen, and have a different colour.&lt;br/&gt;&lt;br/&gt;Based on closely related species (&lt;span style=&quot;font-style: italic;&quot;&gt;Holothuria whitmaei&lt;/span&gt;), this species probably lives at least for several decades (Uthicke and Benzie 2003, Uthicke and Benzie 2002).&lt;br/&gt;    &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amp;#160;    &lt;/p&gt;&lt;p&gt;In the Africa and Indian Ocean region, this species can be found in reef flats and slopes over rubble between 0 and 40 m (Conand 2008). In Madagascar it can be found in the inner slope and the seagrass beds, with higher abundance in the former (Conand 2008). In Northern Australia, this species prefers habitats closer to the reef crest (Shiell 2004). In China, it is found between 40 and 60 m (Li 2004). In the Comores, it normally inhabits between 10 and 40 m in coarse sand (Samyn &lt;span style=&quot;font-style: italic;&quot;&gt;et al.&lt;/span&gt; 2006).&lt;/p&gt;    &lt;p&gt;&lt;/p&gt;"/>
    <s v="&lt;p&gt;In the Maldives, export of &lt;span style=&quot;font-style: italic;&quot;&gt;Thelenota ananas&lt;/span&gt;, this species, and &lt;span style=&quot;font-style: italic;&quot;&gt;Bohadschia marmorata&lt;/span&gt; increased from 3 t in 1986 (start of the fishery) to 740 t in 1990 (Bruckner &lt;span style=&quot;font-style: italic;&quot;&gt;et al.&lt;/span&gt; 2003).&lt;br/&gt; &lt;br/&gt; In the Gulf of Manner and Pal Bay, India the CPUE and size of specimens has dramatically declined (Bruckner &lt;span style=&quot;font-style: italic;&quot;&gt;et al.&lt;/span&gt; 2003).&lt;br/&gt; &lt;br/&gt; In Mozambique, high fluctuation in exports of &lt;span style=&quot;font-style: italic;&quot;&gt;Holothuria scabra&lt;/span&gt;, this species, &lt;span style=&quot;font-style: italic;&quot;&gt;H. fuscogilva&lt;/span&gt;, &lt;span style=&quot;font-style: italic;&quot;&gt;H. atra&lt;/span&gt;, &lt;span style=&quot;font-style: italic;&quot;&gt;Actinopyga echinites&lt;/span&gt; and &lt;span style=&quot;font-style: italic;&quot;&gt;A. mauritiana&lt;/span&gt; may be due to irregular reporting or to overexploitation. Catch is reported at 500 t in 1990, 700 t in 1993, 6 t in 1995, and 54 t in 1996. In Inhambane Province, holothurian fisheries are closed until stocks rebuild (Bruckner &lt;span style=&quot;font-style: italic;&quot;&gt;et al.&lt;/span&gt; 2003). Stocks are assumed to be depleted in Mozambique.&lt;br/&gt; &lt;br/&gt; Kalaeb &lt;span style=&quot;font-style: italic;&quot;&gt;et al.&lt;/span&gt; (2008) used transect data to calculate a population density of 1.0 individuals of this species per hectare in near shore waters of Eritrea, east Africa. Kalaeb &lt;span style=&quot;font-style: italic;&quot;&gt;et al.&lt;/span&gt; (2008) used transect data to calculate a population density of 0.66 individuals of this species per hectare in near shore waters of Egypt, east Africa. The mean densities of this species observed in their habitats vary from 0.12 to 10 individuals per hectare. (Rasolofonirina pers comm. 2010).&lt;br/&gt; &lt;br/&gt; In Madagascar, stocks are assumed to be depleted as very few specimens have been seen the past several years especially in areas that have been heavily fished (Conand pers. comm. 2010).&lt;/p&gt;&lt;p&gt;In Egypt, this species has been almost completely lost due to fishery (Bruckner 2006). &lt;br/&gt;&lt;/p&gt;&lt;p&gt;In Tanzania, this species comprised a very small percentage of the total of sea cucumber species (Conand and Muthiga 2007). This species previously dominated the catch and now comprises a very small percentage of the catch.&lt;/p&gt;&lt;p&gt;In Kenya, mixed catch of sea cucumbers has decreased by approximately 50% since 1994, and this species is considered to be a significant portion of the catch. In 2007, this species only comprised 10% of the catch.&lt;/p&gt;&lt;p&gt;In Chagos marine protected area, populations have also decreased over the past 4 or 5 years, due to illegal fishing (Price &lt;span style=&quot;font-style: italic;&quot;&gt;et al.&lt;/span&gt; 2010).&lt;/p&gt;&lt;p&gt;In the Seychelles catches for this species from 2003-2008, catch data of individuals was relatively stable from 2003 to 2006, with a peak catch of 10371 individuals, and then fell in 2007 and 2008 to 5687 individuals (Conand pers. comm. 2010). This is one of the newer fisheries in the Seychelles.&lt;br/&gt;&lt;/p&gt;This species has been depleted in Mozambique, India, Sri Lanka, Madagascar, Egypt, the Red Sea, Maldives and also probably in Tanzania and Kenya due to overfishing. Depletion in this sense refers to commercially unviable, and is estimated to represent between 60-70% loss, as this species can occur in deeper waters.This species is still actively fished in the Seychelles, where it is probably not depleted. Based on these&amp;#160;inferences, it is estimated that there has been at least a 60-70% decline in over 80% of its range."/>
    <m/>
    <s v="This species only occurs in the Indian Ocean (Uthicke &lt;span style=&quot;font-style: italic;&quot;&gt;et al.&lt;/span&gt; 2004) and does not occur in the Western Central Pacific (Kinch &lt;span style=&quot;font-style: italic;&quot;&gt;et al.&lt;/span&gt; 2008) or in Asia (Choo 2008). It is present in the Africa and Indian Ocean region (Conand 2008), and is found in Madagascar, East Africa, Seychelles, India, Sri Lanka, the Maldives, Comoros, and the Red Sea."/>
    <s v="This species is commercially targeted. It is targeted throughout its range, and fishing pressure has  dramatically increased in the past 25 to 50 years, since the 1960s, and  is expected to continue, even as stocks are depleted.&amp;#160; When this occurs,  other species are often targeted in their place."/>
    <s v="Marine"/>
    <s v="The fishery for this species is currently banned in Egypt, India, and Mayotte, although the effectiveness of these bans on the species population is yet to be determined. This species is found in Chagos marine protected area, and is probably found in several other marine protected areas throughout its range."/>
    <s v="Afrotropical|Neotropical"/>
    <m/>
    <b v="0"/>
    <b v="0"/>
    <s v="Global"/>
    <s v="ECHINODERMATA"/>
    <s v="ASPIDOCHIROTIDA"/>
    <x v="3"/>
    <s v="HOLOTHURIIDAE"/>
    <s v="Holothuria"/>
    <s v="nobilis"/>
    <m/>
    <s v="(Selenka, 1867)"/>
    <n v="1"/>
  </r>
  <r>
    <n v="1606648"/>
    <n v="180257"/>
    <s v="Holothuria scabra"/>
    <x v="1"/>
    <s v="A2bd"/>
    <n v="2013"/>
    <s v="2010-05-18 00:00:00 UTC"/>
    <n v="3.1"/>
    <s v="English"/>
    <s v="This species is commercially exploited throughout its range for its high value as beche-de-mer to supply the Asian consumers around the world. Based on a number of quantitative and qualitative studies, populations are estimated to have declined by more than 90% in at least 50% of its range, and are considered overexploited in at least 30% of its range, although exact declines are difficult to estimate. The status of populations in China are not known, and populations near mainland Australia are targeted but not considered to be overexploited. Declines and overexploitation have occurred primarily since the 1960s, and although generation length is not known, echinoderms are not considered to go through senescence and therefore one generation length may be greater than several decades. As this species is estimated to have experienced at least a 50% decline over the past 30-50 years, it is therefore listed as Endangered. If fishing pressure was significantly decreased, this species may recover relatively quickly due to its reproductive capacity."/>
    <s v="&lt;p&gt;This species is distributed mainly in low energy  environments behind fringing reefs or within protected bays and shores.  Individuals prefer ordinary coastal areas to coral reefs, particularly  intertidal seagrass beds close to mangroves, however they are also found  along inner reef flats and lagoons. This species is attracted to muddy  sand or mud habitats (Rasolofonirina pers. comm. 2010, Skewes &lt;span style=&quot;font-style: italic;&quot;&gt;et al.&lt;/span&gt; 2004).  Juveniles of this species settle in shallow seagrass beds and some may make it to deeper waters (Mercier &lt;span style=&quot;font-style: italic;&quot;&gt;et al.&lt;/span&gt; 1999). This species has been found to preferentially settle on seagrass such as &lt;span style=&quot;font-style: italic;&quot;&gt;Thallassia hemprichi&lt;/span&gt; (Hamel &lt;span style=&quot;font-style: italic;&quot;&gt;et al.&lt;/span&gt;  2001). Recent studies on released juveniles have shown that  mangrove/seagrass areas were the most suitable habitat for settling  juveniles, due mainly to low predation rates (Dance &lt;span style=&quot;font-style: italic;&quot;&gt;et al.&lt;/span&gt; 2003, Skewes &lt;span style=&quot;font-style: italic;&quot;&gt;et al. &lt;/span&gt;2004). This species is also known to burrow, possibly leading to biased transect data.&lt;/p&gt;&lt;p&gt;In the Western Central Pacific, this species can be found in inner reef flats of fringing reefs and lagoon islets between 0 and 15 m (Kinch &lt;span style=&quot;font-style: italic;&quot;&gt;et al.&lt;/span&gt; 2008).&amp;#160; In Viet Nam, it is found in sandy estuaries or lagoons between 2 and 25 m (Choo 2008). In the Africa and Indian Ocean region, this species can be found in the back reef over muddy sand between 0 and 5 m, in the vicinity of mangroves; both adults and juveniles burrow in the sand (Conand 2008). In Madagascar, it can be found in the inner slope and seagrass beds, with highest densities in the latter (Conand 2008). This species has narrow habitat preferences that restrict it's range within the Torres Straight and the surrounding areas of Australia (Skewes &lt;span style=&quot;font-style: italic;&quot;&gt;et al.&lt;/span&gt; 2004).&lt;/p&gt;      &lt;p&gt;In the Western Central Pacific, reproductive biology studies have been conducted by several authors, yielding the following information on reproductive periods: Great Barrier Reef (Australia) between November and January, Great Barrier Reef (Australia) November and December, Northern Territory (Australia) between December and February; New Caledonia December to January and August to September; PNG in November and December; Solomon Islands from September to December (Kinch &lt;span style=&quot;font-style: italic;&quot;&gt;et al.&lt;/span&gt; 2008). In India, only a careful microscopic revision of the gametes allows identification of a specimen as male or female (James 2004). In Asian countries near the Equator, this species spawns throughout the year. However, in Indonesia, it had two peak spawning periods, whilst in the Philippines, the main spawning event is from May to June and October to November (Choo 2008). In Australia, this species seems to follow a pattern of spawning in  warmer months, but also undergoes a smaller, secondary peak of spawning  later in the year (Skewes &lt;span style=&quot;font-style: italic;&quot;&gt;et al.&lt;/span&gt; 2004).&lt;/p&gt;    &lt;p&gt;&lt;/p&gt;&lt;p&gt;Larvae of this species are planctonic, small juveniles under 10 mm in  length that are epibiontic (live on seagrasses) and juveniles and adults  are endobiontic. This species grows relatively fast when young, reaching size at first maturity at ca. 180 g in a year (Conand 1989, Purcell 2010). Shelley (1985) estimated that it grows 14 g/month. In the Philippines, size at first maturity is 120 g (Gamboa pers. comm. 2010). In captivity, this species has reached settling stage after 13-16 days as planktonic larvae (Skewes &lt;span style=&quot;font-style: italic;&quot;&gt;et al.&lt;/span&gt; 2004). This species is reported to mature and to grow to 15 cm in one to two years (Skewes &lt;span style=&quot;font-style: italic;&quot;&gt;et al.&lt;/span&gt; 2000). This species recruits well under proper conditions.&lt;br/&gt;&lt;/p&gt;&lt;p&gt;In general, generation length is unknown for these species. Body size is not a good indicator of age or longevity. There is some indication, however, that many echinoderms do not go through senescence, but simply regenerate. Therefore generation length cannot be estimated, but is assumed to be greater than several decades (20-40 years) in a natural, undisturbed environment.&lt;br/&gt;&lt;/p&gt;"/>
    <s v="&lt;p&gt;Genetic studies on this species show distinct populations within  Australia (the Northern Territory, the Torres Strait, the Solomon  Islands, the Great Barrier Reef), the Solomon Islands, and New Caledonia  with little geneflow (Kinch &lt;span style=&quot;font-style: italic;&quot;&gt;et al.&lt;/span&gt; 2008). Genetic studies involving this species have showed a very restricted  gene flow indicating a limited recruitment from within regions (Uthicke  and Benzie 2001, Skewes &lt;span style=&quot;font-style: italic;&quot;&gt;et al.&lt;/span&gt; 2004).&lt;/p&gt;&lt;p&gt;This species has been significantly depleted in at least 50% of its range (e.g. in East  Africa, Madagascar, India, Viet Nam, Papua New Guinea, Solomon Islands)&amp;#160;  It is considered overexploited in at least another 25% of its range (e.g.  Philippines and Indonesia), and the status of populations that have been heavily targeted in China are not  known (Chen 2004, Li 2004). In New Caledonia, India and Malaysia catches have been depleted (Hamel &lt;span style=&quot;font-style: italic;&quot;&gt;et al.&lt;/span&gt; 2001), In the Torres Strait, the fishery for this species was closed in the  mid 1990s, and the current biomass today is still estimated at less than  8 percent of the virgin biomass (Skewes &lt;span style=&quot;font-style: italic;&quot;&gt;et al. &lt;/span&gt;2000). This species may also be overexploited in  Vanuatu as the fishery has been closed since 2008. In Australia, this  species is targeted in the Northern Territory, but is not considered to  be overexploited, except possibly in the Torres Strait.&amp;#160; &lt;br/&gt;&lt;/p&gt;&lt;p&gt;Depletion  refers to commercially unviable, and estimated to represent an  approximately 90% loss or greater over the past 25-50 years (since the 1960s). In areas where it is considered  overexploited, populations are difficult to estimate based on regional  and local fishing effort, but harvests have declined and based on  traditional fisheries definitions, overexploited is estimated to be 30%  above maximum sustainable yield. This species has been reported to be  extirpated from a few locations in recent years (in Egypt see Hasan  2005; parts of Indonesia, Thailand, Viet Nam and Malaysia see Choo 2008;  Papua New Guinea Milne Bay see Skewes &lt;em&gt;et al&lt;/em&gt;. 2002; and some parts of Solomon Islands  see Friedman &lt;em&gt;et al.&lt;/em&gt; 2010).&amp;#160;&lt;/p&gt;&lt;p&gt;&lt;strong&gt;Regional and Country Specific Information:&lt;/strong&gt;&lt;br/&gt;&lt;/p&gt;&lt;p&gt;In the Solomon Islands, this species is considered rare. In Samoa, the little information available on sea cucumber densities showed the absence of this species. In Palau, recorded densities of this species in 2003 were 40 ind/ha. In Vanuatu, there were 43 ind/ha in 1987, however recent surveys show lower densities in certain sites. In Fiji, there were 625 ind/ha in 1993, while in 2003 there were only 160 ind/ha&lt;sup&gt; &lt;/sup&gt;in areas close to Suva (Kinch &lt;span style=&quot;font-style: italic;&quot;&gt;et al.&lt;/span&gt; 2008). Also in Fiji, catches for this species peaked at 700 t in 1988, and stocks are now considered depleted (Bruckner &lt;span style=&quot;font-style: italic;&quot;&gt;et al. &lt;/span&gt;2003).&lt;/p&gt;&lt;p&gt;In New Caledonia, information suggests some overharvesting. In New Caledonia, populations of a few commercial species appear depleted, namely &lt;span style=&quot;font-style: italic;&quot;&gt;Holothuria fuscogilva&lt;/span&gt;, &lt;span style=&quot;font-style: italic;&quot;&gt;Holothuria&lt;/span&gt;&lt;span style=&quot;font-style: italic;&quot;&gt; lessoni&lt;/span&gt; and &lt;span style=&quot;font-style: italic;&quot;&gt;Actinopyga lecanora&lt;/span&gt;. Several other species are perhaps not critically low but are relatively sparse, namely &lt;span style=&quot;font-style: italic;&quot;&gt;Actinpyga mauritiana&lt;/span&gt;, &lt;span style=&quot;font-style: italic;&quot;&gt;A. miliaris&lt;/span&gt; and this species (Purcell &lt;span style=&quot;font-style: italic;&quot;&gt;et al.&lt;/span&gt; 2009). Furthermore, although few of this species are found in field surveys, they are still  one of the most common species collected by fishers (Purcell &lt;span style=&quot;font-style: italic;&quot;&gt;et al.&lt;/span&gt; 2009). In New Caledonia, exports were over 125 t in 1990 and 1991 with declines to less than 81 t/yr from 1992 to 1994 (&lt;span style=&quot;font-style: italic;&quot;&gt;A. miliaris&lt;/span&gt;  harvest ~75% of exports; this species harvest ~ 25% of exports).  Exports continued to decline from 79.8 t in 1994 to 39.1 t in 1998  (Bruckner &lt;span style=&quot;font-style: italic;&quot;&gt;et al.&lt;/span&gt; 2003).&lt;/p&gt;&lt;p&gt;Recent information from Papua New Guinea indicates that this species has been overexploited. In  New Ireland Province, the fishery for this species targets all sizes. In the Western Province of Papua New Guinea, this species formed 100% of  the sea cucumber catch in 1990 and 1991, and dropped only because of  depleted stocks (Lokani pers. obs.). Catches in Papua New Guinea dropped from  192,647 kg/year in 1991 to 39,302 kg/year in 1993.&lt;br/&gt;&lt;br/&gt;In Torres Strait (Australia), 1996 surveys showed suppressed stocks of this species and only small individuals, and a further survey in 1998 confirmed these results. This species is considered over-exploited in Torres Straight, fully exploited in the Northern Territories, and unexploited in Queensland waters (Skewes &lt;span style=&quot;font-style: italic;&quot;&gt;et al. &lt;/span&gt;2004). In Torres Strait, 1000 t of this species were harvested in 1995, and populations collapsed and the fishery for this species stopped (Bruckner  &lt;span style=&quot;font-style: italic;&quot;&gt;et al.&lt;/span&gt; 2003). Other surveys done in 2000, 2002 and 2004 have shown only a very slow recovery of this species (Kinch &lt;span style=&quot;font-style: italic;&quot;&gt;et al.&lt;/span&gt; 2008).&lt;/p&gt;      &lt;p&gt;Many tropical countries in the Indo-Pacific are targeting sea cucumbers  with this species being the main overfished species (Choo 2008). In Indonesia (Sulawesi), this species is considered overfished and in other locations it is a rare species. In Malaysia, it is now rare and fishing pressure is focusing on other lower value species. In Thailand, its population has also become depleted. In Viet Nam, this species is fast approaching local extinction. In Philippines, monthly average landing of this species have been about 20 kg, well below the 109 kg average in 2002 (Choo 2008).&lt;/p&gt;    &lt;p&gt;In India,&amp;#160; &lt;em&gt;Holothuria scabra&lt;/em&gt;, &lt;span style=&quot;font-style: italic;&quot;&gt;H. spinifera&lt;/span&gt; and &lt;span style=&quot;font-style: italic;&quot;&gt;Bohadschia marmorata&lt;/span&gt;  have been collected over the last 1000 years.  Fishermen began  collecting other species in 1990 in response to high export value and  population declines.  &lt;span style=&quot;font-style: italic;&quot;&gt;Actinpyga echinites&lt;/span&gt; and &lt;span style=&quot;font-style: italic;&quot;&gt;A. miliaris&lt;/span&gt; populations were overexploited in some areas as early as 2 years later (Bruckner &lt;span style=&quot;font-style: italic;&quot;&gt;et al. &lt;/span&gt;2003).  Particularly in the Gulf of Manner and Pal Bay, CPUE and size of  specimens has dramatically declined (Bruckner et al. 2003).&lt;/p&gt;&lt;p&gt;In Seychelles, it used to be collected in large numbers, but landings have decreased to very low levels. It is considered overexploited (Aumeeruddy and Conand 2008). In Tanzania, this species used to dominate the catches (Mgaya and Mmbaga 2007). In Egypt, it is almost completely lost (Lawrence &lt;span style=&quot;font-style: italic;&quot;&gt;et al.&lt;/span&gt; 2004).&lt;/p&gt;    In Madagascar, declining exports, quality and size of sea cucumbers, including this species, indicate that resources are overexploited (1998) (Bruckner &lt;span style=&quot;font-style: italic;&quot;&gt;et al.&lt;/span&gt; 2003). In Mozambique, high fluctuation in exports of this species, &lt;span style=&quot;font-style: italic;&quot;&gt;Holothuria nobilis&lt;/span&gt;, &lt;span style=&quot;font-style: italic;&quot;&gt;H. fuscogilva&lt;/span&gt;, &lt;span style=&quot;font-style: italic;&quot;&gt;H. atra&lt;/span&gt;, &lt;span style=&quot;font-style: italic;&quot;&gt;Actinpyga echinites&lt;/span&gt; and &lt;span style=&quot;font-style: italic;&quot;&gt;A. mauritiana&lt;/span&gt; may be due to irregular reporting or to overexploitation. Catch here was reported at 500 t in 1990, 700 t in 1993, 6 t in 1995, and 54 t in 1996.  In Inhambane Province, holothurian fisheries are closed until stocks rebuild (Bruckner &lt;span style=&quot;font-style: italic;&quot;&gt;et al.&lt;/span&gt; 2003). Kalaeb &lt;span style=&quot;font-style: italic;&quot;&gt;et al.&lt;/span&gt; (2008) used transect data to calculate a population density of 7.5 individuals/ha of this species in Eritrea. In East Africa, fisheries for this species may now have trouble finding brood stocks (Conand pers. comm. 2010)."/>
    <s v="Decreasing"/>
    <s v="This species is widespread throughout the Indo-Pacific between latitudes 30Â°N and  30Â°S (Hamel &lt;span style=&quot;font-style: italic;&quot;&gt;et al.&lt;/span&gt;  2001), from South Africa to the Red Sea, India, China and Japan to Australia, and to Micronesia in the northeast and Tonga in the southeast. In Madagascar, this species is observed in the west coast from the south of Toliara to Nosy-be (Rasolofonirina pers. comm. 2010)."/>
    <s v="&lt;p&gt;This species has been targeted in fisheries throughout its range for  hundreds of years, with periods of high and low abundance. However,  fishing pressure has dramatically increased in the past 25 to 50 years,  since the 1960s, and is expected to continue, even as stocks are  depleted. When this occurs, other species are often targeted in their  place. &lt;br/&gt;&lt;/p&gt;&lt;p&gt;In the Western Pacific Region, this species  is commercially exploited in FSM, Kiribati, Wallis and Futuna, PNG,  Solomon Islands, Vanuatu, New Caledonia, Fiji, Torres Strait, Great  Barrier Reef, Moreton Bay, Northern Australia and Western Australia  (Australia) where it is consumed either whole or their intestines and/or  gonads are consumed as delicacies or as protein in traditional diets;  local consumption is of greater importance in times of hardship (i.e.  following cyclones). There is a subsistence fishery in Palau, Wallis and  Futuna, PNG and Fiji. In Palau, the gonads and/or intestines of this  species are consumed. In PNG, this species is consumed, often grilled,  in the Western Central Province and in the Milne Bay province. In 1989,  this species accounted for 70% of the total catches for export; however  recent activity has shifted to low value species due to its decline. In  Fiji, it is also consumed locally in coconut sauce. In New Caledonia,  this species is among the most dominant species in the catch however  export statistics show declines in catches of this species and increase  of others (Kinch &lt;span style=&quot;font-style: italic;&quot;&gt;et al.&lt;/span&gt; 2008). &lt;/p&gt;    &lt;p&gt;In  Asia, this species is harvested in China, Japan, Malaysia, Thailand,  Viet Nam, Indonesia and Philippines. In Thailand, it was originally  consumed locally but then in 1970s an export fishery started. In  Viet Nam, it is also part of an export fishery (Choo 2008). In  Philippines, it is the second most valuable species (after &lt;span style=&quot;font-style: italic;&quot;&gt;Holothuria fuscogilva&lt;/span&gt;) (Choo 2008).&lt;/p&gt;    &lt;p&gt;In  the Africa and Indian Ocean region, this species is fished in  Madagascar and Mozambique where it is one of the most valuable species.  It is also fished in Eritrea, India, Oman, Seychelles (Conand 2008),  Tanzania (Mgaya and Mmbaga 2007), Egypt (Lawrence &lt;span style=&quot;font-style: italic;&quot;&gt;et al.&lt;/span&gt;  2004), and Mozambique (Bruckner 2006). In India it used to be one of  the most important species for the last 1000 years, until a fishing ban  as of 2001 closed the fishery (Bruckner 2006).&lt;/p&gt;  &lt;p&gt;The sandfish &lt;em&gt;Holothuria scabra &lt;/em&gt;has  been identified as one of the most promising sea cucumber species for  aquaculture (Toral-Granda 2007). In Vanuatu, a sea ranching venture with  this species was initiated by an Australian company using juveniles  produced in the Australian-based hatchery. A private Australian company  has been successful in mass producing this species in a hatchery in  Queensland. Thousands of juveniles have been released in designated  aquaculture areas over the last few years (Kinch &lt;span style=&quot;font-style: italic;&quot;&gt;et al.&lt;/span&gt;  2008). This species has been bred on an experimental scale in India,  Indonesia, Solomon Islands, New Caledonia, Viet Nam and the Maldives with  reproductive, settling and feeding cycle completed (Choo 2008). In  China, it is a candidate for sea cucumber farming due to its high  commercial value (Chen 2004).&lt;/p&gt;  &lt;p&gt;&amp;#160;&lt;/p&gt;"/>
    <s v="Marine"/>
    <s v="&lt;p&gt;For stocks in Papua New Guinea, Kinch &lt;em&gt;et al.&lt;/em&gt; (2008) note  â€œArguably, the declines in abundances of &lt;em&gt;Holothuria scabra &lt;/em&gt;and &lt;em&gt;H. whitmaei &lt;/em&gt;could  qualify them for CITES listingâ€. At the CITES sea cucumber workshop in  Malaysia in 2004, this species was  identified as a species of highest  concern due to its overexploitation  (Toral-Granda 2007). &lt;br/&gt;&lt;/p&gt;&lt;p&gt;This species is regulated with a minimum size of 22 cm TL live and 10 cm TL dry in Papua New Guinea, 20 cm TL live and 10 cm TL in New Caledonia, 18 cm TL in Torres Strait, 17 cm TL in Moreton Bay, and 16 cm TL in Great Barrier Reef, Northern Territory and Western Australia (Australia) (Kinch &lt;span style=&quot;font-style: italic;&quot;&gt;et al. &lt;/span&gt;2008). The Moreton Bay fishery (Australia) for this species is managed through permits as a developmental fishery. In Australia, a ban was put in place between 1996 and 2000, but no significant recovery was observed (Purcell 2010). In the Solomon Islands, release of cultured juveniles is sometimes used  for restoring and enhancing natural stocks of this species (Battaglene  1999). In the Philippines the exporters observe a size limit 6.35 cm (dry length). However, bans are often not permanent. This species has been banned in Fiji, India, and Papua New Guinea, and the fishery has been closed in Vanuatu since 2008. Sea cucumber collection has been banned in the Andaman and Nicobar Islands (Bruckner &lt;span style=&quot;font-style: italic;&quot;&gt;et al.&lt;/span&gt; 2003). In Inhambane Province, holothurian fisheries have been closed until stocks rebuild (Bruckner &lt;em&gt;et al.&lt;/em&gt; 2003). The effectiveness of the ban on this species' population is yet to be determined.&lt;br/&gt;&lt;/p&gt;&lt;p&gt;&lt;/p&gt;The fishery is not regulated in Thailand (Bruckner &lt;em&gt;et al.&lt;/em&gt; 2003)."/>
    <m/>
    <m/>
    <b v="0"/>
    <b v="0"/>
    <s v="Global"/>
    <s v="ECHINODERMATA"/>
    <s v="ASPIDOCHIROTIDA"/>
    <x v="3"/>
    <s v="HOLOTHURIIDAE"/>
    <s v="Holothuria"/>
    <s v="scabra"/>
    <m/>
    <s v="Jaeger, 1833"/>
    <n v="1"/>
  </r>
  <r>
    <n v="1630988"/>
    <n v="180440"/>
    <s v="Holothuria whitmaei"/>
    <x v="1"/>
    <s v="A2bd"/>
    <n v="2013"/>
    <s v="2010-05-18 00:00:00 UTC"/>
    <n v="3.1"/>
    <s v="English"/>
    <s v="&lt;p&gt;This species is commercially exploited throughout its range for its high value as beche-de-mer to supply the Asian consumers around the world. Based on a number of quantitative and qualitative studies, populations are estimated to be depleted and have declined by more than 60-90% in the majority of its range (at least 70%). It is considered overexploited in other parts of its range. Declines and overexploitation have occurred primarily since the 1960s, and although generation length is not known, echinoderms are not considered to go through senescence and therefore may be greater than several decades. This species is therefore listed as Endangered. However, better and more quantitative data are need to better estimate the impact of fishing on this species.&lt;/p&gt;"/>
    <s v="This species is found along slopes and passes within reef zones and spawns in cooler months. Absolute fecundity (total number of oocytes) estimates range from 13-78 million for this species (Conand 1981, 1989 and 1993).&lt;br/&gt;      &lt;p&gt;In the Western Central Pacific, this species can be found in reef flats, slopes and shallow seagrass beds between 0 and 20 m (Kinch &lt;span style=&quot;font-style: italic;&quot;&gt;et al. &lt;/span&gt;2008). This species has been observed at 30 m, but may possibly occur in deeper waters to about 50 m.&lt;/p&gt;  &lt;p&gt;In both the Great Barrier Reef and Western Australia (Australia), this species reproduces between April and June; whilst in Guam it does so from April to August. In New Caledonia, the reproductive activity for this species is between June and August (Kinch &lt;span style=&quot;font-style: italic;&quot;&gt;et al.&lt;/span&gt; 2008). In Western Australia, it spawns over the cool months of April to October (Shiell 2007). Genetic studies on the Australian east coast suggested that recruitment  to populations of this species occurs from a wide geographic range  (Uthicke &amp;amp; Benzie 2000, Skewes &lt;span style=&quot;font-style: italic;&quot;&gt;et al. &lt;/span&gt;2004).&lt;/p&gt;    &lt;p&gt;Growth of this species is slow, between 80-170 g*yr&lt;sup&gt;-1&lt;/sup&gt;, and large animals can shrink during certain periods (Uthicke &lt;span style=&quot;font-style: italic;&quot;&gt;et al.&lt;/span&gt; 2004).&lt;br/&gt;&lt;/p&gt;&lt;p&gt;    &lt;/p&gt;&lt;p&gt;Generation length is unknown. Body size is not a good indicator of age or longevity. This species may live at least 12 years (Flood et al. 2010). There is some indication, however, that many echinoderms do not go through senescence, but simply regenerate. Therefore generation length cannot be estimated, but is assumed to be greater than several decades in a natural, undisturbed environment.&lt;/p&gt;  &lt;p&gt;&lt;/p&gt;&lt;p&gt;&lt;br/&gt;&lt;/p&gt;"/>
    <s v="&lt;p&gt;In Saipan (CNMI), a fishery targeted this species but stopped in 1997 due to a decline in the CPUE. In Kiribati, a sea cucumber multispecies fishery boomed from 2000 to 2002 but it is now considered depleted (Kinch &lt;span style=&quot;font-style: italic;&quot;&gt;et al.&lt;/span&gt; 2008). In FSM, this species was in intermediate abundance, and in Pohnpei, there are relatively high densities of it. In Palau, this species was reported as relatively common. In the Marshall Islands, this species is scarce. In Tonga, it is still at depleted levels. In the Cook Islands, this species is sparse. In PNG, sea cucumber stocks are depleted, with low densities of commercial holothurians (21 ind*ha&lt;sup&gt;-1&lt;/sup&gt;) and comparisons with historical catch data show that this species has been grossly overexploited. In Solomon Islands, it was seen in low numbers (Kinch &lt;span style=&quot;font-style: italic;&quot;&gt;et al.&lt;/span&gt; 2008). In the MOU box: Asmore reef, populations of this species are severely depleted (Conand 2008). In the Great Barrier Reef, a fishing rate of 5% of the virgin biomass per year represented the depletion of breeding stocks (Uthicke 2004). Fished reefs only had 25% of unfished reefs, which led to closure for fishing of the species on the Great Barrier Reef. &lt;br/&gt;&lt;/p&gt;  Measurements by Purcel &lt;span style=&quot;font-style: italic;&quot;&gt;et al.&lt;/span&gt; (2009) indicate that this species makes up more than 25% of the total sea cucumber harvest in New Caledonia.&lt;br/&gt;&lt;br/&gt;Purcell &lt;span style=&quot;font-style: italic;&quot;&gt;et al.&lt;/span&gt; (2009) found this species present at a majority (62%) of surveyed sites.  At just 4 sites, the total abundance exceeded 1,000 ind*km&lt;sup&gt;-2&lt;/sup&gt;. Densities have not been above 12 individuals per hectare throughout the Pacific (and are much lower in some areas) (Kinch &lt;span style=&quot;font-style: italic;&quot;&gt;et al.&lt;/span&gt; 2008).&lt;br/&gt;&lt;br/&gt;Stocks are considered to be depleted in many regions in the southwestern Pacific. In the Philippines, this species is considered to be overfished, and is probably depleted based on reduced export. In Australia, this species is overfished in the Torres Strait since the 1990s, and is reduced by 80% in the Great Barrier Reef over the past few decades. Very little is known about the impact of fishing on this species in Indonesia. This species is a very high value species, and due to declines in catch and exports, efforts have switched to lower valued species, and the species is considered overfished in Indonesia.&lt;br/&gt;Depletion refers to commercially unviable, and estimated to represent an approximately 60-80% loss or greater, as the species can be found to at least 30 m but probably deeper to 40 or 50 m. However, this species is predominately a shallow water species (accessible to free diving), and only a small fraction of the population is at depths greater than 30 m."/>
    <m/>
    <s v="This species is found only in the Pacific, from Australia and the Philippines to Guam and Samoa, and to Hawaii and Johnston Island."/>
    <s v="In the Western Pacific Region, this species is commercially  exploited in Palau, Guam, CNMI, FSM, Nauru, Kiribati, Tuvalu, Wallis and  Futuna, Samoa, Tonga, Niue, Cook Islands, French Polynesia, PNG,  Solomon Islands, Vanuatu, New Caledonia, Fiji, Coral Sea, Torres Strait,  Great Barrier Reef, Northern Territory and Western Australia  (Australia) where it is consumed either whole or its intestines and/or  gonads are consumed as delicacies or as protein in traditional diets;  local consumption is of greater importance in times of hardship (i.e.  following cyclones). There is a subsistence fishery for it in Palau and  French Polynesia. In Fiji, between 1993 to 1995, about 3% of the total  catches for export were comprised of this species, and in Samoa between  1993 and 1994, it comprised about 2% of the catch.     &lt;p&gt;In Asia, this  species is heavily fished in Indonesia, China and Philippines. In  Philippines, it is the third most important species (Choo 2008). Measurements  taken by Purcel &lt;span style=&quot;font-style: italic;&quot;&gt;et al.&lt;/span&gt;  (2009) indicate that this species makes up a  high percentage (more  than 25% of surveyed landings) of the total sea  cucumber harvest in New  Caledonia.&lt;/p&gt;"/>
    <s v="Marine"/>
    <s v="&lt;p&gt;This species has a minimum size limit in PNG of 22 cm TL live, 10 cm TL dry; 30 cm TL live and 16 cm TL dry in New Caledonia; 25 cm TL live in Torres Strait; 30 cm TL live in Great Barrier Reef; and 26 cm TL in Northern Territory and Western Australia (Kinch &lt;span style=&quot;font-style: italic;&quot;&gt;et al.&lt;/span&gt; 2008). There have been some seasonal closures for this species for total allowable catch in PNG, but the effectiveness of these bans are yet to be determined. However, stocks appear to be relatively high in some marine reserves with enforcement.&lt;br/&gt;&lt;/p&gt;    &lt;p&gt;Kinch &lt;span style=&quot;font-style: italic;&quot;&gt;et al.&lt;/span&gt; (2008) suggest that due to the declines in abundance of this species, it could qualify for a CITES listing.&lt;/p&gt;"/>
    <m/>
    <m/>
    <b v="0"/>
    <b v="0"/>
    <s v="Global"/>
    <s v="ECHINODERMATA"/>
    <s v="ASPIDOCHIROTIDA"/>
    <x v="3"/>
    <s v="HOLOTHURIIDAE"/>
    <s v="Holothuria"/>
    <s v="whitmaei"/>
    <m/>
    <s v="Bell, 1887"/>
    <n v="1"/>
  </r>
  <r>
    <n v="9775682"/>
    <n v="33389"/>
    <s v="Hopea inexpectata"/>
    <x v="2"/>
    <s v="A1cd, B1+2c"/>
    <n v="1998"/>
    <s v="1998-01-01 00:00:00 UTC"/>
    <n v="2.2999999999999998"/>
    <s v="English"/>
    <m/>
    <m/>
    <m/>
    <m/>
    <m/>
    <m/>
    <s v="Terrestrial"/>
    <m/>
    <s v="Australasian"/>
    <m/>
    <b v="0"/>
    <b v="0"/>
    <s v="Global"/>
    <s v="TRACHEOPHYTA"/>
    <s v="MALVALES"/>
    <x v="0"/>
    <s v="DIPTEROCARPACEAE"/>
    <s v="Hopea"/>
    <s v="inexpectata"/>
    <m/>
    <s v="P.S.Ashton"/>
    <n v="1"/>
  </r>
  <r>
    <n v="10037698"/>
    <n v="37174"/>
    <s v="Horsfieldia ampla"/>
    <x v="0"/>
    <s v="D2"/>
    <n v="1998"/>
    <s v="1998-01-01 00:00:00 UTC"/>
    <n v="2.2999999999999998"/>
    <s v="English"/>
    <m/>
    <s v="Dense humid forest."/>
    <m/>
    <m/>
    <s v="A small tree known only from the type collection which was found in Sepik Province."/>
    <m/>
    <s v="Terrestrial"/>
    <m/>
    <s v="Australasian"/>
    <m/>
    <b v="0"/>
    <b v="0"/>
    <s v="Global"/>
    <s v="TRACHEOPHYTA"/>
    <s v="MAGNOLIALES"/>
    <x v="0"/>
    <s v="MYRISTICACEAE"/>
    <s v="Horsfieldia"/>
    <s v="ampla"/>
    <m/>
    <s v="Markgraf"/>
    <n v="1"/>
  </r>
  <r>
    <n v="10037738"/>
    <n v="37175"/>
    <s v="Horsfieldia ampliformis"/>
    <x v="0"/>
    <s v="D2"/>
    <n v="1998"/>
    <s v="1998-01-01 00:00:00 UTC"/>
    <n v="2.2999999999999998"/>
    <s v="English"/>
    <m/>
    <s v="A small tree of lower montane rainforest."/>
    <m/>
    <m/>
    <s v="Known from two collections, one from Sepik Province and the other from Morobe Province."/>
    <m/>
    <s v="Terrestrial"/>
    <m/>
    <s v="Australasian"/>
    <m/>
    <b v="0"/>
    <b v="0"/>
    <s v="Global"/>
    <s v="TRACHEOPHYTA"/>
    <s v="MAGNOLIALES"/>
    <x v="0"/>
    <s v="MYRISTICACEAE"/>
    <s v="Horsfieldia"/>
    <s v="ampliformis"/>
    <m/>
    <s v="de Wilde"/>
    <n v="1"/>
  </r>
  <r>
    <n v="10037656"/>
    <n v="37173"/>
    <s v="Horsfieldia clavata"/>
    <x v="0"/>
    <s v="D2"/>
    <n v="1998"/>
    <s v="1998-01-01 00:00:00 UTC"/>
    <n v="2.2999999999999998"/>
    <s v="English"/>
    <m/>
    <s v="A shrub or small tree from tall lowland forest on well-drained soils."/>
    <m/>
    <m/>
    <s v="Although locally common, has been collected only three times in the Northern Province."/>
    <m/>
    <s v="Terrestrial"/>
    <m/>
    <s v="Australasian"/>
    <m/>
    <b v="0"/>
    <b v="0"/>
    <s v="Global"/>
    <s v="TRACHEOPHYTA"/>
    <s v="MAGNOLIALES"/>
    <x v="0"/>
    <s v="MYRISTICACEAE"/>
    <s v="Horsfieldia"/>
    <s v="clavata"/>
    <m/>
    <s v="de Wilde"/>
    <n v="1"/>
  </r>
  <r>
    <n v="68161397"/>
    <n v="37186"/>
    <s v="Horsfieldia ralunensis"/>
    <x v="1"/>
    <s v="B2ab(iii,v)"/>
    <n v="2018"/>
    <s v="2018-03-02 00:00:00 UTC"/>
    <n v="3.1"/>
    <s v="English"/>
    <s v="&lt;em&gt;Horsfieldia ralunensis&lt;/em&gt; is a medium sized tree species. It is native and endemic to Papua New Guinea. The species has a limited range, with an area of occupancy (AOO) of only 20 km&lt;sup&gt;2&lt;/sup&gt;. The species also has an extent of occurrence (EOO) of&amp;#160;&lt;span class=&quot;descriptionElement level_index_0 &quot; title=&quot;&quot;&gt;&lt;span class=&quot;descriptionElement482bae45-b893-47bc-863a-521cc66d52c8 level_index_0 &quot; title=&quot;present&quot;&gt;&lt;span class=&quot;descriptionElementea27c0b5-5db4-4291-94fc-159dde5c4314 level_index_0 &quot; title=&quot;present&quot;&gt;&lt;span class=&quot;descriptionElement390525b9-b975-45e7-9939-78a8eba43ea2 level_index_0 &quot; title=&quot;present&quot;&gt;&lt;span class=&quot;descriptionElement8ec186a4-c9f2-438e-8f51-2871d70cbc5f level_index_0 &quot; title=&quot;present&quot;&gt;5,416 km&lt;sup&gt;2&lt;/sup&gt;. Within its range the species is threatened by habitat loss and conversion due to the expansion of oil palm plantations and the logging of lowland forests in New Britain. There is also decline in the number of mature individuals due to the use of the species for timber. The range of the species, and consistency of threat within this suggests the species occurs in fewer than five locations. The species is globally assessed as Endangered. It is critical that &lt;em&gt;ex situ &lt;/em&gt;and &lt;em&gt;in situ &lt;/em&gt;conservation actions are developed for this species.&lt;/span&gt;&lt;/span&gt;"/>
    <s v="This species is a minor timber tree species that can grow up to 20 m. It is a lowland rain forest tree. The local forest of the species is in decline as it is cleared for oil palm plantations and trees are lost due to logging."/>
    <s v="There is limited information on the population size and density of this species. However, the geographic ranges (as indicated by small EOO and AOO) indicate that there is few number of localities and a small overall population size. The use of the species for timber infers decline in the number of mature individuals."/>
    <s v="Unknown"/>
    <s v="&lt;span class=&quot;descriptionElement level_index_0 &quot; title=&quot;&quot;&gt;The tree species is endemic to&lt;span class=&quot;descriptionElement482bae45-b893-47bc-863a-521cc66d52c8 level_index_0 &quot; title=&quot;present&quot;&gt;&lt;span class=&quot;descriptionElementea27c0b5-5db4-4291-94fc-159dde5c4314 level_index_0 &quot; title=&quot;present&quot;&gt;&lt;span class=&quot;descriptionElement390525b9-b975-45e7-9939-78a8eba43ea2 level_index_0 &quot; title=&quot;present&quot;&gt;&amp;#160;&lt;span class=&quot;descriptionElement8ec186a4-c9f2-438e-8f51-2871d70cbc5f level_index_0 &quot; title=&quot;present&quot;&gt;West and East New Britain Province (Bismarck Archipelago) of Papua New Guinea.&lt;span class=&quot;descriptionElement level_index_0 &quot; title=&quot;&quot;&gt;&lt;span class=&quot;descriptionElement482bae45-b893-47bc-863a-521cc66d52c8 level_index_0 &quot; title=&quot;present&quot;&gt;&lt;span class=&quot;descriptionElementea27c0b5-5db4-4291-94fc-159dde5c4314 level_index_0 &quot; title=&quot;present&quot;&gt;&lt;span class=&quot;descriptionElement390525b9-b975-45e7-9939-78a8eba43ea2 level_index_0 &quot; title=&quot;present&quot;&gt;&lt;span class=&quot;descriptionElement8ec186a4-c9f2-438e-8f51-2871d70cbc5f level_index_0 &quot; title=&quot;present&quot;&gt;&lt;br/&gt;&lt;span class=&quot;descriptionElement level_index_0 &quot; title=&quot;&quot;&gt;&lt;span class=&quot;descriptionElement482bae45-b893-47bc-863a-521cc66d52c8 level_index_0 &quot; title=&quot;present&quot;&gt;&lt;span class=&quot;descriptionElementea27c0b5-5db4-4291-94fc-159dde5c4314 level_index_0 &quot; title=&quot;present&quot;&gt;&lt;span class=&quot;descriptionElement390525b9-b975-45e7-9939-78a8eba43ea2 level_index_0 &quot; title=&quot;present&quot;&gt;&lt;span class=&quot;descriptionElement8ec186a4-c9f2-438e-8f51-2871d70cbc5f level_index_0 &quot; title=&quot;present&quot;&gt;&lt;br/&gt;&lt;span class=&quot;descriptionElement level_index_0 &quot; title=&quot;&quot;&gt;&lt;span class=&quot;descriptionElement482bae45-b893-47bc-863a-521cc66d52c8 level_index_0 &quot; title=&quot;present&quot;&gt;&lt;span class=&quot;descriptionElementea27c0b5-5db4-4291-94fc-159dde5c4314 level_index_0 &quot; title=&quot;present&quot;&gt;&lt;span class=&quot;descriptionElement390525b9-b975-45e7-9939-78a8eba43ea2 level_index_0 &quot; title=&quot;present&quot;&gt;&lt;span class=&quot;descriptionElement8ec186a4-c9f2-438e-8f51-2871d70cbc5f level_index_0 &quot; title=&quot;present&quot;&gt;The species has an estimated extent of occurrence (EOO) of 5,416 km&lt;sup&gt;2&lt;/sup&gt;&amp;#160;and the species is not thought to occupy more than 20 km&lt;sup&gt;2&lt;/sup&gt;&amp;#160;within this range, being this its area of occupancy value(AOO). Overall, the species is considered to occur in fewer than five locations due to the small range of the species and the consistencies of threats within this area.&lt;/span&gt;&lt;/span&gt;&lt;/span&gt;&lt;/span&gt;&lt;/span&gt;&lt;/span&gt;&lt;/span&gt;&lt;/span&gt;&lt;/span&gt;&lt;/span&gt;"/>
    <s v="Generally, it is a minor timber tree species. It can be commercially harvested and is also used locally for house building."/>
    <s v="Terrestrial"/>
    <s v="This species is not found in &lt;em&gt;ex situ &lt;/em&gt;collections (BGCI 2018). There are no conservation plans so far but due to the occurrence of the species only on New Britain, it is critical that &lt;em&gt;in situ &lt;/em&gt;conservation and &lt;em&gt;ex situ &lt;/em&gt;conservation plans are developed for the species. This would involve surveying remaining subpopulations and making &lt;em&gt;ex situ &lt;/em&gt;collections for storage and propagation. Remaining sites of the species should be protected and threats identified to reduce their impact on the species."/>
    <s v="Australasian"/>
    <m/>
    <b v="0"/>
    <b v="0"/>
    <s v="Global"/>
    <s v="TRACHEOPHYTA"/>
    <s v="MAGNOLIALES"/>
    <x v="0"/>
    <s v="MYRISTICACEAE"/>
    <s v="Horsfieldia"/>
    <s v="ralunensis"/>
    <m/>
    <s v="Warb."/>
    <n v="1"/>
  </r>
  <r>
    <n v="10037546"/>
    <n v="37170"/>
    <s v="Horsfieldia sepikensis"/>
    <x v="0"/>
    <s v="D2"/>
    <n v="1998"/>
    <s v="1998-01-01 00:00:00 UTC"/>
    <n v="2.2999999999999998"/>
    <s v="English"/>
    <m/>
    <s v="A tree found in both primary and secondary forest."/>
    <m/>
    <m/>
    <s v="So far it is only known from three collections from East Sepik Province."/>
    <m/>
    <s v="Terrestrial"/>
    <m/>
    <s v="Australasian"/>
    <m/>
    <b v="0"/>
    <b v="0"/>
    <s v="Global"/>
    <s v="TRACHEOPHYTA"/>
    <s v="MAGNOLIALES"/>
    <x v="0"/>
    <s v="MYRISTICACEAE"/>
    <s v="Horsfieldia"/>
    <s v="sepikensis"/>
    <m/>
    <s v="Markgraf"/>
    <n v="1"/>
  </r>
  <r>
    <n v="10038087"/>
    <n v="37202"/>
    <s v="Horsfieldia squamulosa"/>
    <x v="0"/>
    <s v="D2"/>
    <n v="1998"/>
    <s v="1998-01-01 00:00:00 UTC"/>
    <n v="2.2999999999999998"/>
    <s v="English"/>
    <m/>
    <m/>
    <m/>
    <m/>
    <s v="A locally common understorey shrub or small tree restricted to the Western Province and known only from three collections."/>
    <m/>
    <s v="Terrestrial"/>
    <m/>
    <s v="Australasian"/>
    <m/>
    <b v="0"/>
    <b v="0"/>
    <s v="Global"/>
    <s v="TRACHEOPHYTA"/>
    <s v="MAGNOLIALES"/>
    <x v="0"/>
    <s v="MYRISTICACEAE"/>
    <s v="Horsfieldia"/>
    <s v="squamulosa"/>
    <m/>
    <s v="de Wilde"/>
    <n v="1"/>
  </r>
  <r>
    <n v="10038170"/>
    <n v="37203"/>
    <s v="Horsfieldia urceolata"/>
    <x v="0"/>
    <s v="D2"/>
    <n v="1998"/>
    <s v="1998-01-01 00:00:00 UTC"/>
    <n v="2.2999999999999998"/>
    <s v="English"/>
    <m/>
    <s v="A small tree or shrub from lowland primary rainforest."/>
    <m/>
    <m/>
    <s v="Collected two or three times."/>
    <m/>
    <s v="Terrestrial"/>
    <m/>
    <s v="Australasian"/>
    <m/>
    <b v="0"/>
    <b v="0"/>
    <s v="Global"/>
    <s v="TRACHEOPHYTA"/>
    <s v="MAGNOLIALES"/>
    <x v="0"/>
    <s v="MYRISTICACEAE"/>
    <s v="Horsfieldia"/>
    <s v="urceolata"/>
    <m/>
    <s v="de Wilde"/>
    <n v="1"/>
  </r>
  <r>
    <n v="132652969"/>
    <n v="22698548"/>
    <s v="Hydrobates matsudairae"/>
    <x v="0"/>
    <s v="D2"/>
    <n v="2018"/>
    <s v="2018-08-07 00:00:00 UTC"/>
    <n v="3.1"/>
    <s v="English"/>
    <s v="&lt;p&gt;This species has been assessed as Vulnerable on the basis that it occupies a tiny range when breeding, probably on just two islands, and is thus susceptible to stochastic events and the impacts of human activities.&lt;br/&gt;&lt;/p&gt;"/>
    <s v="It is colonial, nesting in burrows on high ground (&lt;strong&gt;&lt;/strong&gt;del Hoyo &lt;em&gt;et al. &lt;/em&gt;1992)&lt;strong&gt;&lt;/strong&gt;. Breeding is thought to begin in January, with most fledging taking place in June (&lt;strong&gt;&lt;/strong&gt;del Hoyo &lt;em&gt;et al. &lt;/em&gt;1992)&lt;strong&gt;&lt;/strong&gt;. In the non-breeding season it is generally pelagic, occurring far from the coast (&lt;strong&gt;&lt;/strong&gt;del Hoyo &lt;em&gt;et al. &lt;/em&gt;1992)&lt;strong&gt;&lt;/strong&gt;. &lt;p&gt;&lt;/p&gt;"/>
    <s v="It is described as not especially rare in the Indian Ocean, suggesting that the global population numbers a minimum of 20,000 individuals (Brooke 2004)."/>
    <s v="Unknown"/>
    <s v="&lt;em&gt;Hydrobates matsudairae&lt;/em&gt; is only known to breed on the Volcano Islands (=Kazan Retto), southern &lt;strong&gt;Japan&lt;/strong&gt;. It breeds at least on Minami-Iwo-Jima, and perhaps formerly on Kita-Iwo-Jima (Chiba &lt;em&gt;et al&lt;/em&gt;. 2007). It has also been recorded around the Ogasawara Islands and is assumed to breed there (Brazil 1991, 2009), but this requires confirmation. After the breeding season, it is thought to move south across the equator, perhaps to the Timor Sea off north-west Australia, and then west into the Indian Ocean, where it winters mostly in the equatorial belt around the Seychelles and west to Somalia and Kenya. Some birds may winter off north-east New Guinea. There is an unverified record off the coast of Sabah, Malaysia (D. Bakewell &lt;em&gt;in litt&lt;/em&gt;. 2012). No quantitative data are available on its population, although it is reported to be locally common in its breeding range, and its abundance in the Indian Ocean has led to the suggestion that the global population numbers a minimum of 20,000 individuals (Brooke 2004).&lt;em&gt; &lt;p&gt;&lt;/p&gt;&lt;/em&gt;"/>
    <m/>
    <s v="Terrestrial|Marine"/>
    <s v="&lt;strong&gt;Conservation Actions Underway&lt;/strong&gt;&lt;br/&gt;No targeted conservation actions are known for this species.&lt;br/&gt;&lt;p&gt;&lt;/p&gt;&lt;strong&gt;Conservation Actions Proposed&lt;/strong&gt;&lt;br/&gt;Census and monitor known colonies. Study its ecological requirements. Carry out research into potential threats. Search for further breeding colonies on Japanese offshore islands. &lt;p&gt;&lt;/p&gt;"/>
    <s v="Afrotropical|Indomalayan|Oceanian|Palearctic"/>
    <m/>
    <b v="0"/>
    <b v="0"/>
    <s v="Global"/>
    <s v="CHORDATA"/>
    <s v="PROCELLARIIFORMES"/>
    <x v="2"/>
    <s v="HYDROBATIDAE"/>
    <s v="Hydrobates"/>
    <s v="matsudairae"/>
    <m/>
    <s v="(Kuroda, 1922)"/>
    <n v="1"/>
  </r>
  <r>
    <n v="9694485"/>
    <n v="32310"/>
    <s v="Intsia bijuga"/>
    <x v="0"/>
    <s v="A1cd"/>
    <n v="1998"/>
    <s v="1998-01-01 00:00:00 UTC"/>
    <n v="2.2999999999999998"/>
    <s v="English"/>
    <m/>
    <s v="A lowland rainforest tree which produces one of the most valuable timbers of South East Asia."/>
    <m/>
    <m/>
    <s v="In Peninsular Malaysia, trees are never common and rarely reach a commercial size. There are apparently good stands still in Indonesia and Papua New Guinea."/>
    <m/>
    <s v="Terrestrial"/>
    <m/>
    <s v="Afrotropical|Australasian|Indomalayan|Palearctic"/>
    <m/>
    <b v="0"/>
    <b v="0"/>
    <s v="Global"/>
    <s v="TRACHEOPHYTA"/>
    <s v="FABALES"/>
    <x v="0"/>
    <s v="FABACEAE"/>
    <s v="Intsia"/>
    <s v="bijuga"/>
    <m/>
    <s v="(Colebr.) Kuntze"/>
    <n v="1"/>
  </r>
  <r>
    <n v="3618783"/>
    <n v="133182"/>
    <s v="Isopora brueggemanni"/>
    <x v="0"/>
    <s v="A4ce"/>
    <n v="2008"/>
    <s v="2008-01-01 00:00:00 UTC"/>
    <n v="3.1"/>
    <s v="English"/>
    <s v="This species is widespread and common throughout its range but has limited reproductive and dispersal capacity because it is a brooder. It is also particularly susceptible to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on shallow reefs, especially exposed upper reef slopes and sand flats. This species is found on subtidal reef flats, reef edges and reef slopes to about 15 m depth (Wallace 1999). This is a brooder and therefore has a smaller sexual reproductive output and limited dispersal capacity."/>
    <s v="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widespread, found in the Red Sea and the Gulf of Aden, the south-west and northern Indian Ocean, the central Indo-Pacific, Australia, Southeast Asia, Japan and the East China Sea, and the oceanic west Pacific. It is also found in Palau (Randall 1995). &lt;br/&gt;&lt;br/&gt;There is a discrepancy between records from Wallace (1999) and those illustrated in Veron (2000)."/>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Isopora"/>
    <s v="brueggemanni"/>
    <m/>
    <s v="(Brook, 1893)"/>
    <n v="1"/>
  </r>
  <r>
    <n v="3761737"/>
    <n v="133472"/>
    <s v="Isopora crateriformis"/>
    <x v="0"/>
    <s v="A4ce"/>
    <n v="2008"/>
    <s v="2008-01-01 00:00:00 UTC"/>
    <n v="3.1"/>
    <s v="English"/>
    <s v="This species is widespread. It has limited reproductive and dispersal capacity because it is a brooder. It is also particularly susceptible to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It occurs in shallow, tropical reef environments, especially reef flats exposed to strong wave action. It is found subtidally on submerged reef tops (Wallace 1999). This species is found from 1-15 m."/>
    <s v="This species is common in Indonesia. Unknown elsewhe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occurs in the central Indo-Pacific, the Solomons, New Caledonia,  and the oceanic west Pacific. It is also found in Madagascar, Ellice Islands, Coral Sea, American Samoa, Fiji, Australia and western Samoa (Fenner pers. comm.). It is found in Indonesia (Wallace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Isopora"/>
    <s v="crateriformis"/>
    <m/>
    <s v="(Gardiner, 1898)"/>
    <n v="1"/>
  </r>
  <r>
    <n v="54303355"/>
    <n v="133660"/>
    <s v="Isopora cuneata"/>
    <x v="0"/>
    <s v="A4ce"/>
    <n v="2014"/>
    <s v="2008-01-03 00:00:00 UTC"/>
    <n v="3.1"/>
    <s v="English"/>
    <s v="This species is widespread and common throughout its range. However, it is particularly susceptible to disease and bleaching, predation from COTS,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all shallow, tropical reef environments, especially upper reef slopes and reef flats. It is found intertidally or just subtidally on reef flats, reef tops or submerged reefs (Wallace 1999). This species is found to 15 m depth."/>
    <s v="This species is common, but less so than &lt;em&gt;A. palifera&lt;/em&g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occurs in the south-west and northern Indian Ocean, the central Indo-Pacific, Australia, Southeast Asia, Japan and the East China Sea, and the oceanic west Pacific. It is also found in Samoa, Micronesia, and Indonesia (Wallace 1999). Found in the Philippines, Fiji, Madagascar, Raja Ampats (West Papua, Indonesia), Lord Howe, New Caledonia, and Papau New Guinea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CROPORIDAE"/>
    <s v="Isopora"/>
    <s v="cuneata"/>
    <m/>
    <s v="(Dana, 1846)"/>
    <n v="1"/>
  </r>
  <r>
    <n v="2903170"/>
    <n v="39341"/>
    <s v="Isurus oxyrinchus"/>
    <x v="1"/>
    <s v="A2bd"/>
    <n v="2019"/>
    <s v="2018-11-05 00:00:00 UTC"/>
    <n v="3.1"/>
    <s v="English"/>
    <s v="&lt;p&gt;The Shortfin Mako (&lt;em&gt;Isurus oxyrinchus&lt;/em&gt;) is a large (to 445 cm  total length) pelagic shark, widespread&amp;#160;in temperate and  tropical oceans to depths of 888 m. The species has low biological productivity with a triennial reproductive cycle and late age at maturity. It is caught globally as target and bycatch in coastal and pelagic commercial and  small-scale longline, purse seine, and gillnet fisheries, and is generally retained for the high-value meat as well as its fins. Steep population declines have occurred in the north and south Atlantic, with declines also evident, though not as steep in the north Pacific and Indian Oceans. The south Pacific population appears to be increasing but with fluctuating catch rates. The &lt;a name=&quot;_Hlk526521317&quot;&gt;weighted global population trend estimated&lt;/a&gt; a median decline of 46.6%, with the highest probability  of 50â€“79% reduction over three generation lengths (72â€“75 years), and therefore the Shortfin Mako is assessed as Endangered A2bd.&lt;/p&gt;"/>
    <s v="The Shortfin Mako is a neritic and oceanic, epipelagic and mesopelagic species, found worldwide in tropical and warm-temperate seas to depths of 888 m (Abascal &lt;em&gt;et al.&lt;/em&gt; 2011, Ebert &lt;em&gt;et al. &lt;/em&gt;2013, Weigmann 2016).&amp;#160;The species reaches a maximum size of about 445  cm total length (TL) (Weigmann 2016). Males mature at 166â€“204 cm TL and females at 265â€“312 cm TL (Pratt and Casey 1983,  Stevens 1983, Cliff&amp;#160;&lt;em&gt;et al.&lt;/em&gt;&amp;#160;1990, Francis and Duffy 2005, Varghese &lt;em&gt;et al. &lt;/em&gt;2017). Reproduction is viviparous and oophagous with an estimated gestation period of 15â€“18  months and a three-year reproductive cycle (Mollet and Cailliet 2002). Litter size is 4â€“25 pups (possibly up to 30, mostly 10â€“18) with a size at birth of 60â€“70 cm TL (Garrick 1967, Compagno 2001). Female age at maturity varies from 18â€“21 years and maximum age from 28â€“32 years in New Zealand, the Southwest Pacific, Southwest Atlantic, and Northwest Atlantic Oceans; generation length is therefore 24â€“25 years (Bishop&lt;em&gt; et al. &lt;/em&gt;2006, Natanson &lt;em&gt;et al.&lt;/em&gt; 2006, Wells &lt;em&gt;et al.&lt;/em&gt; 2013, DoÃ±o &lt;em&gt;et al. &lt;/em&gt;2014, Barreto &lt;em&gt;et al.&lt;/em&gt; 2016b).&lt;p&gt;&lt;br/&gt;&lt;/p&gt;"/>
    <s v="&lt;p&gt;  &lt;/p&gt;There are no data available on the absolute global population size of the Shortfin Mako. Genetic results indicate one global population, however there is some genetic structuring between ocean basins (Schrey and Heist 2003, Taguchi &lt;em&gt;et al&lt;/em&gt;. 2015, Corrigan &lt;em&gt;et al&lt;/em&gt;. 2018).&lt;br/&gt;&lt;br/&gt;Population trend data are available from four sources: (1) stock assessments in the north Atlantic and south Atlantic (ICCAT 2017); (2) stock assessment in the north Pacific (ISC 2018); (3) standardized catch-per-unit-effort (CPUE) in the south Pacific (Francis &lt;em&gt;et al&lt;/em&gt;. 2014); and (4) a preliminary stock assessment in the Indian Ocean (Brunel &lt;em&gt;et al&lt;/em&gt;. 2018). The trend data from each source were analysed over three generation lengths using a Bayesian state-space framework (a modification of Winker &lt;em&gt;et al&lt;/em&gt;. 2018). This analysis yields an annual rate of change, a median change over three generation lengths, and the probability of the most likely IUCN Red List category percent change over three generations (see the Supplementary Information).&lt;br/&gt;&lt;br/&gt;First, while the previous north Atlantic stock assessment suggested low probability of overfishing and that stocks were healthy (ICCAT 2012), the most recent north Atlantic stock assessment revealed that the stock was both overfished and that overfishing was occurring (ICCAT 2017). The south Atlantic stock assessment biomass estimates were deemed unreliable by the stock assessors, although they inferred that fishing mortality is likely unsustainable (ICCAT 2017). This concern is corroborated by a recent analysis of standardized catch rates of Shortfin Mako on longlines in the south Atlantic that revealed steep declines of 99% in the average CPUE of 1979â€“1997 and 1998â€“2007 (Barreto &lt;em&gt;et al&lt;/em&gt;. 2016a). As a result of the unreliable stock assessment, the north Atlantic stock assessment was considered as representative of the south Atlantic for the trend analysis. The trend analysis of the north Atlantic modelled biomass for 1950â€“2017 (68 years) revealed annual rates of decline of 1.2%, consistent with an estimated median decline of 60.0% over three generation lengths (75 years), with the highest probability of 50â€“79% reduction over three generation lengths.&lt;br/&gt;&lt;br/&gt;Second, the north Pacific stock assessment revealed that the stock was likely not overfished and that overfishing was likely not occurring (ISC 2018). The trend analysis of the modelled spawning abundance for 1975â€“2016 (42 years) revealed annual rates of decline of 0.6%, consistent with a median decline of 36.5% over three generation lengths (72 years), with the highest probability of 30â€“49% reduction over three generation lengths. Although the stock assessment used a long data time series of 40 years, the trend analysis considered the population change over a longer period of 72 years, which results in a greater decline than that of the stock assessment.&lt;br/&gt;&lt;br/&gt;Third, the New Zealand longline observer Shortfin Mako standardized CPUE for 1995â€“2013 (19 years) (Francis &lt;em&gt;et al&lt;/em&gt;. 2014) was used to represent the catches in that region as it is observer data with good coverage, comes from the part of the region with highest catch rates, and Shortfin Mako move between New Zealand waters and areas further north. The trend analysis indicated annual rates of increase of 0.5%, consistent with a median increase of 35.2% over three generation lengths (72 years), with the highest probability of an increasing population over three generation lengths.&lt;br/&gt;&lt;br/&gt;Fourth, the Indian Ocean preliminary stock assessment indicated that the Shortfin Mako stock is not currently overfished but subject to overfishing, however the biomass trajectories trend towards overfished with overfishing status (Brunel &lt;em&gt;et al&lt;/em&gt;. 2018). The trend analysis of the biomass for 1971â€“2015 (45 years) revealed annual rates of decline of 0.9%, consistent with a median decline of 47.9% over three generation lengths (72 years), with the highest probability of 30â€“49% reduction over three generation lengths.&lt;br/&gt;&lt;br/&gt;Further to the above data and trend analyses, steep declines have occurred in the Mediterranean Sea; Ferretti &lt;em&gt;et al&lt;/em&gt;. (2008) compiled nine time series of abundance indices from commercial and recreational fishery landings, scientific surveys, and sighting records, to reconstruct long-term population trends of large sharks in the northwestern Mediterranean Sea. Shortfin Mako and Porbeagle (&lt;em&gt;Lamna nasus&lt;/em&gt;) showed an average instantaneous rate of decline in abundance of -0.12 (time range 135 years) and biomass of -0.15 (time range 106 years), which equates to an estimated decline of 99.9% in abundance and biomass since the early 19th century (Ferreti &lt;em&gt;et al&lt;/em&gt;. 2008).&lt;br/&gt;&lt;br/&gt;Across the regions, the Shortfin Mako was estimated to be declining in all oceans, other than the south Pacific where it is increasing. To estimate a global population trend, the estimated three generation population trends for each region were weighted according to the relative size of each region. The overall estimated median reduction was 46.6%, with the highest probability of 50â€“79% reduction over three generation lengths (72â€“75 years), and therefore the species is assessed as Endangered A2."/>
    <s v="Decreasing"/>
    <s v="The Shortfin Mako (&lt;em&gt;Isurus oxyrnchus&lt;/em&gt;) is widespread in temperate and  tropical waters of all oceans (Ebert &lt;em&gt;et al. &lt;/em&gt;2013)."/>
    <s v="&lt;p&gt;&lt;/p&gt;&lt;p&gt;This is one of the most valuable shark species due to its high-quality meat. The meat is utilized fresh, frozen, smoked, and dried-salted for human consumption. The fins of the Shortfin Mako are commonly traded, comprising 1.2% of the fin imported in Hong Kong in 2014 (Fields &lt;em&gt;et al. &lt;/em&gt;2017). The liver oil, jaws, and skin are also used (Compagno 2001).&lt;/p&gt;"/>
    <s v="Marine"/>
    <s v="&lt;p&gt;  &lt;/p&gt;&lt;p&gt;The success of actions agreed through international wildlife and fisheries treaties depends on implementation at the domestic level; for sharks, such follow up actions have to date been seriously lacking. In 2008, the Shortfin Mako was listed on Appendix II of the Convention on Migratory Species (CMS), which reflects Partiesâ€™ commitments to work regionally toward conservation. The species is also covered by the CMS Memorandum of Understanding for Migratory Sharks, which is aimed at facilitating conservation. In 2018, Mexico announced its intention to propose adding the Shortfin Mako to Appendix II of the Convention on International Trade in Endangered Species (CITES). If the proposal is adopted at the 2019 CITES Conference, Shortfin Mako exports from CITES Parties would need to be accompanied by permits based on findings that parts are sourced from legal and sustainable fisheries.&lt;br/&gt;&lt;br/&gt;Globally, there are very few limits on Shortfin Mako catch. In 2012, the General Fisheries Commission for the Mediterranean (GFCM) banned retention and mandated careful release for the Shortfin Mako and 23 other elasmobranch species listed on the Barcelona Convention Annex II. Implementation by GFCM Parties, however, has been very slow. Whereas the European Union implemented this measure through domestic regulations, it has yet to limit Shortfin Mako catch from anywhere else, even as Spain is consistently the worldâ€™s top Shortfin Mako fishing nation. A 2017 measure agreed by the International Commission for the Conservation of Atlantic Tunas (ICCAT)&amp;#160;â€“&amp;#160;in response to scientific advice to ban retention of overfished north Atlantic Shortfin Makos&amp;#160;â€“&amp;#160;instead aims to maximize live release by narrowing the conditions under which Shortfin Makos from this population can be landed.&lt;br/&gt;&lt;br/&gt;To allow recovery, it is recommended Shortfin Mako landings be prohibited as long as the global population is classified as Endangered. Short of that, improved reporting of catch and discard data, regional and national limits on Shortfin Mako catch based on scientific advice and/or the precautionary approach, and promotion of safe release protocols are urgently needed, as is full implementation of additional commitments agreed through international treaties.&lt;/p&gt;"/>
    <m/>
    <m/>
    <b v="0"/>
    <b v="0"/>
    <s v="Global"/>
    <s v="CHORDATA"/>
    <s v="LAMNIFORMES"/>
    <x v="4"/>
    <s v="LAMNIDAE"/>
    <s v="Isurus"/>
    <s v="oxyrinchus"/>
    <m/>
    <s v="Rafinesque, 1810"/>
    <n v="1"/>
  </r>
  <r>
    <n v="3095898"/>
    <n v="60225"/>
    <s v="Isurus paucus"/>
    <x v="1"/>
    <s v="A2d"/>
    <n v="2019"/>
    <s v="2018-11-05 00:00:00 UTC"/>
    <n v="3.1"/>
    <s v="English"/>
    <s v="&lt;p&gt;The Longfin Mako (&lt;em&gt;Isurus paucus&lt;/em&gt;) is a large (to 427 cm total length), widely distributed but infrequently encountered, pelagic oceanic shark. It usually occurs to depths of 760 m, but has been reported to 1,752 m. The species is caught globally as target and bycatch in pelagic  commercial and small-scale longline, purse seine, and gillnet fisheries that operate throughout its range. It is caught less frequently than the Shortfin Mako (&lt;em&gt;Isurus oxyrinchus&lt;/em&gt;) and is usually retained for the meat and fins. Most catches of the Longfin Mako are inadequately recorded and likely  underestimated in landings data, particularly as it is commonly misidentified as the Shortfin Mako. The Longfin Mako is of serious conservation concern due to its apparent rarity,  large maximum size, low fecundity, and continued, poorly-documented take in intensive fisheries. The limited available population trend data indicates strong declines and it is suspected to have undergone a population reduction of 50â€“79% globally over the last three generations (75 years), similar to its congener, the Shortfin Mako. The Longfin Mako is therefore assessed as Endangered A2d. As this assessment includes only one time series and is based on suspected declines, the assessment should be revisited when catch data are available from more regions.&lt;/p&gt;"/>
    <s v="The Longfin Mako is a poorly-known epi-, meso- and bathypelagic species found in tropical and  warm-temperate seas. It usually occurs to depths of 760 m, but has been reported to 1,752 m (Ebert &lt;em&gt;et al. &lt;/em&gt;2013, Hueter &lt;em&gt;et al.&lt;/em&gt; 2016, Weigmann 2016). Very little is known of the biology of the Longfin  Mako.  It reaches a maximum size of at least 427 cm total length (TL); both males and females are reported to mature at &amp;gt;245 cm TL, although the smallest observed mature male is 225 cm TL (Gilmore 1993, Castro &lt;em&gt;et al&lt;/em&gt;. 1999, Varghese&amp;#160;&lt;em&gt;et al.&amp;#160;&lt;/em&gt;2017). Reproduction is lecithotrophic viviparous with oophagy and uterine cannibalism with litter sizes of possibly 2â€“8, and a size at birth of 97â€“120 cm TL (Castro &lt;em&gt;et al&lt;/em&gt;. 1999, Compagno 2001). Age data are not available for this species, but data from the close relative the Shortfin Mako in the Northwest Atlantic were used to estimate a generation length of 25 years (Natanson &lt;em&gt;et al. &lt;/em&gt;2006)."/>
    <s v="&lt;p&gt;There are no data available on the population size or structure of the Longfin Mako. The only available population trend data are from standardized catch-per-unit-effort (CPUE) in the Atlantic Ocean United States pelagic longline fishery. The observer data trends from this fishery were analysed over three generation lengths using a Bayesian state-space framework (a modification of Winker &lt;em&gt;et al. &lt;/em&gt;2018). This analysis yields an annual rate of change, a median change over three generation lengths, and the probability of the most likely Red List Category percent change over three generations (see the Supplementary Information). The observer data were considered more reliable than the logbook data reported in Lynch &lt;em&gt;et al. &lt;/em&gt;(2018).  The observer modelled catch rate data for 1992â€“2015 (24 years) showed declines to  the mid 1990s, followed by an increase to the mid 2000s and declines  thereafter (J. Carslon unpubl. data). The trend analysis of these data  revealed annual rates of decline of 3.7%, consistent with an estimated median decline of 93.4% over three generation lengths (75 years), with the highest probability of &lt;u&gt;&amp;gt;&lt;/u&gt;80% reduction over three generation lengths.&lt;br/&gt;&lt;br/&gt;The species is considered to occur in all oceans and hence population trend data are missing from the south Atlantic, Indian, and Pacific Oceans, which accounts for approximately 80% of the species' range. To estimate a global population trend, the estimated three generation population trends for each region were weighted according to the relative size of each region. Regions with no trend data are assumed to have declined by 0 to 100% (this range excludes the possibility that the regional trend may have increased), and a global trend estimated that incorporates this uncertainty. The global analyses estimated a median decline of 60.4% with the highest probability of&amp;#160;&lt;u&gt;&amp;gt;&lt;/u&gt;80 % reduction over three generation lengths (75 years). Considering the large areas of the species distribution with no data, expert judgement suspected that global scale declines would be similar to those of the Shortfin Mako (&lt;em&gt;Isurus oxyrinchus&lt;/em&gt;), and in the range of 50â€“79% over three generation lengths. As this assessment includes only one time series and is based on suspected declines, the assessment should be revisited when catch data are available from more regions.&lt;/p&gt;"/>
    <s v="Decreasing"/>
    <s v="The Longfin Mako is widespread in tropical and warm temperate waters, and likely occurs in all oceans, although its distribution is poorly recorded (Ebert &lt;em&gt;et al.&lt;/em&gt; 2013)."/>
    <s v="&lt;strong&gt;  &lt;/strong&gt;&lt;p&gt;The meat and fins of the Longfin Mako are traded (Clarke &lt;em&gt;et al. &lt;/em&gt;2006).&lt;/p&gt;"/>
    <s v="Marine"/>
    <s v="The success of actions agreed through international wildlife and fisheries treaties depends on implementation at the domestic level; for sharks, such follow up actions have to date been seriously lacking. In 2008, the Longfin Mako was listed on Appendix II of the Convention on Migratory Species (CMS), which reflects Partiesâ€™ commitments to work regionally toward conservation. The species is also covered by the CMS Memorandum of Understanding for Migratory Sharks, which is aimed at facilitating conservation. In 2018, Mexico announced its intention to propose adding the Longfin Mako to Appendix II of the Convention on International Trade in Endangered Species (CITES) as a â€œlook alikeâ€ species with respect to the focus of the listing proposal, the Shortfin Mako. If the proposal is adopted at the 2019 CITES Conference, Longfin Mako exports from CITES Parties would need to be accompanied by permits based on findings that parts are sourced from legal and sustainable fisheries.&lt;br/&gt;&lt;br/&gt;The Longfin Mako is rarer than the Shortfin Mako&lt;em&gt;, &lt;/em&gt;but the two species are often caught alongside each other and confused or combined in landings reports&lt;em&gt;.&lt;/em&gt; The United States adopted a precautionary ban on retention of Atlantic Longfin Mako in 1999. There are no other known species-specific Longfin Mako catch limits.&lt;br/&gt;&lt;br/&gt;To allow recovery, it is recommended that Longfin Mako landings be  prohibited as long as the global population is classified as Endangered.  Short of that, improved reporting of catch and discard data, regional  and national limits on Longfin Mako catch based on scientific advice  and/or the precautionary approach, and promotion of safe release  protocols are urgently needed, as is full implementation of additional  commitments agreed through international treaties."/>
    <m/>
    <m/>
    <b v="0"/>
    <b v="0"/>
    <s v="Global"/>
    <s v="CHORDATA"/>
    <s v="LAMNIFORMES"/>
    <x v="4"/>
    <s v="LAMNIDAE"/>
    <s v="Isurus"/>
    <s v="paucus"/>
    <m/>
    <s v="Guitart, 1966"/>
    <n v="1"/>
  </r>
  <r>
    <n v="10066400"/>
    <n v="37615"/>
    <s v="Kayea coriacea"/>
    <x v="0"/>
    <s v="D2"/>
    <n v="1998"/>
    <s v="1998-01-01 00:00:00 UTC"/>
    <n v="2.2999999999999998"/>
    <s v="English"/>
    <m/>
    <s v="It occurs in lowland seasonally flooded or ridge forest."/>
    <m/>
    <m/>
    <s v="This tree is found in Western District and has recently been discovered on Sudest Island.  The taxonomic limits of the species are presently unknown. It could represent more than one taxon."/>
    <m/>
    <s v="Terrestrial"/>
    <m/>
    <s v="Australasian"/>
    <m/>
    <b v="0"/>
    <b v="0"/>
    <s v="Global"/>
    <s v="TRACHEOPHYTA"/>
    <s v="MALPIGHIALES"/>
    <x v="0"/>
    <s v="CALOPHYLLACEAE"/>
    <s v="Kayea"/>
    <s v="coriacea"/>
    <m/>
    <s v="(P.F.Stevens) P.F.Stevens"/>
    <n v="1"/>
  </r>
  <r>
    <n v="3239370"/>
    <n v="11021"/>
    <s v="Kiunga ballochi"/>
    <x v="2"/>
    <s v="A2ace"/>
    <n v="2009"/>
    <s v="2007-03-09 00:00:00 UTC"/>
    <n v="3.1"/>
    <s v="English"/>
    <s v="Assessed as Critically Endangered due to an inferred population decline of greater than 80% over the past ten years.  This is inferred from a  severe decline in habitat quality and from an increase in water pollution within the probable distribution of the species.  In addition, this species has not been found in the wild for over ten years.  The proposed searches for this species are urgently required.  If no individuals are located, &lt;em&gt;K. ballochi&lt;/em&gt; may in fact be extinct in the wild (Jenkins, pers. comm.)."/>
    <s v="&lt;em&gt;K. ballochi&lt;/em&gt; is a demersal species that inhabits narrow, clear creeks flowing through rainforest in generally flat terrain.  Species from the family Pseudomugliidae normally congregate in schools."/>
    <s v="When it was first discovered in 1982, the species was reported as being moderately common. Attempts to locate the fish at the type locality in 1994-1995 were unsuccessful.  The species has not been found in the wild for over ten years in the type or adjacent localities (Jenkins, Pers. comm.)."/>
    <s v="Decreasing"/>
    <s v="This species is known only from a few small creeks along a 15-20 km stretch of the Ok Tedi Mine supply road between Kiunga and Tabubil which is part of the Upper Fly River system, Papua New Guinea.  Most specimens have been collected from tributaries of the Ok Smak River.  It is probably restricted to tributaries of the Ok Smak River and tributaries to adjacent rivers within the upper Fly River basin (Jenkins, pers. comm.).&lt;br/&gt;&lt;br/&gt;The Ok Smak River lies within the upper Fly River basin, but as &lt;em&gt;K. balloch&lt;/em&gt;i is not likely to be found in the main stem of the Fly River, it is therefore restricted to an area which covers 15,283 kmÂ²."/>
    <s v="This species is in the aquarium trade but is no longer collected from the wild."/>
    <s v="Freshwater (=Inland waters)"/>
    <s v="Further searches for &lt;em&gt;K. ballochi&lt;/em&gt; in more remote areas surrounding the type locality have been proposed for August 2007 (Jenkins, pers. comm.). There are no conservation measures in place at present."/>
    <s v="Australasian"/>
    <m/>
    <b v="0"/>
    <b v="0"/>
    <s v="Global"/>
    <s v="CHORDATA"/>
    <s v="ATHERINIFORMES"/>
    <x v="5"/>
    <s v="PSEUDOMUGILIDAE"/>
    <s v="Kiunga"/>
    <s v="ballochi"/>
    <m/>
    <s v="Allen, 1983"/>
    <n v="1"/>
  </r>
  <r>
    <n v="9879722"/>
    <n v="34626"/>
    <s v="Koompassia grandiflora"/>
    <x v="0"/>
    <s v="A1cd+2cd"/>
    <n v="1998"/>
    <s v="1998-01-01 00:00:00 UTC"/>
    <n v="2.2999999999999998"/>
    <s v="English"/>
    <m/>
    <s v="A primary rainforest tree occurring on coastal plain foothills and stony low hills."/>
    <m/>
    <m/>
    <s v="Vogelkop, Irian Jaya and the Morobe, Gulf and Central provinces of Papua New Guinea."/>
    <m/>
    <s v="Terrestrial"/>
    <m/>
    <s v="Australasian"/>
    <m/>
    <b v="0"/>
    <b v="0"/>
    <s v="Global"/>
    <s v="TRACHEOPHYTA"/>
    <s v="FABALES"/>
    <x v="0"/>
    <s v="FABACEAE"/>
    <s v="Koompassia"/>
    <s v="grandiflora"/>
    <m/>
    <s v="Kosterm."/>
    <n v="1"/>
  </r>
  <r>
    <n v="3249201"/>
    <n v="11068"/>
    <s v="Kyidris media"/>
    <x v="0"/>
    <s v="D2"/>
    <n v="1996"/>
    <s v="1996-08-01 00:00:00 UTC"/>
    <n v="2.2999999999999998"/>
    <s v="English"/>
    <m/>
    <m/>
    <m/>
    <m/>
    <m/>
    <m/>
    <s v="Terrestrial"/>
    <m/>
    <s v="Australasian"/>
    <m/>
    <b v="0"/>
    <b v="0"/>
    <s v="Global"/>
    <s v="ARTHROPODA"/>
    <s v="HYMENOPTERA"/>
    <x v="13"/>
    <s v="FORMICIDAE"/>
    <s v="Kyidris"/>
    <s v="media"/>
    <m/>
    <s v="Wilson &amp;amp; Brown, 1956"/>
    <n v="1"/>
  </r>
  <r>
    <n v="3249232"/>
    <n v="11069"/>
    <s v="Kyidris yaleogyna"/>
    <x v="0"/>
    <s v="D2"/>
    <n v="1996"/>
    <s v="1996-08-01 00:00:00 UTC"/>
    <n v="2.2999999999999998"/>
    <s v="English"/>
    <m/>
    <m/>
    <m/>
    <m/>
    <m/>
    <m/>
    <s v="Terrestrial"/>
    <m/>
    <s v="Australasian"/>
    <m/>
    <b v="0"/>
    <b v="0"/>
    <s v="Global"/>
    <s v="ARTHROPODA"/>
    <s v="HYMENOPTERA"/>
    <x v="13"/>
    <s v="FORMICIDAE"/>
    <s v="Kyidris"/>
    <s v="yaleogyna"/>
    <m/>
    <s v="Wilson &amp;amp; Brown, 1956"/>
    <n v="1"/>
  </r>
  <r>
    <n v="104074332"/>
    <n v="103702904"/>
    <s v="Lalage conjuncta"/>
    <x v="0"/>
    <s v="C2a(ii)"/>
    <n v="2016"/>
    <s v="2016-10-01 00:00:00 UTC"/>
    <n v="3.1"/>
    <s v="English"/>
    <s v="This newly-recognised species has a highly restricted range on a single island. Knowledge of its population size and trend is very limited, but the population can be inferred to be small and undergoing continuing declines due to logging. It is therefore listed as Vulnerable."/>
    <s v="Forest; possibly only in closed forest in hills (Taylor 2016)."/>
    <s v="The global population size has not been quantified, but given the highly restricted range is unlikely to be greater than 2,500-9,999 mature individuals."/>
    <s v="Decreasing"/>
    <s v="This newly-split species is endemic to the island of Mussau in the St Matthias group of the Bismark Archipelago (&lt;strong&gt;Papua New Guinea&lt;/strong&gt;), where it is&amp;#160;possibly restricted to the closed forest found on hills (Taylor 2016). It is currently only known from one specimen and two sets of field observations, but is considered likely to be locally common although poorly known (Dutson 2011). It was not recorded by rapid surveys in 2014 which failed to get to high altitudes on the island (Whitmore 2015)."/>
    <m/>
    <s v="Terrestrial"/>
    <s v="&lt;strong&gt;Conservation and research actions underway&lt;/strong&gt;None are known.&lt;br/&gt;&lt;strong&gt;Conservation and research actions needed&lt;/strong&gt;Study the basic ecological requirements of the species, and produce population and trend estimates."/>
    <s v="Oceanian"/>
    <m/>
    <b v="0"/>
    <b v="0"/>
    <s v="Global"/>
    <s v="CHORDATA"/>
    <s v="PASSERIFORMES"/>
    <x v="2"/>
    <s v="CAMPEPHAGIDAE"/>
    <s v="Lalage"/>
    <s v="conjuncta"/>
    <m/>
    <s v="Rothschild &amp;amp; Hartert, 1924"/>
    <n v="1"/>
  </r>
  <r>
    <n v="42494021"/>
    <n v="42494018"/>
    <s v="Leiopython fredparkeri"/>
    <x v="0"/>
    <s v="D2"/>
    <n v="2018"/>
    <s v="2014-07-25 00:00:00 UTC"/>
    <n v="3.1"/>
    <s v="English"/>
    <s v="&lt;em&gt;Leiopython fredparkeri&lt;/em&gt;&amp;#160;has been assessed as Vulnerable. It is currently only known from the Tive Plateau and Bomai in the Karimui Basin. It is not known from any protected areas. It is potentially threatened by plans for relocation of non-local people into the area, with the more intensive agricultural practices they would bring with them, which is currently under discussion and represents a plausible future threat that, if it becomes active, will warrant reevaluating the species as Critically Endangered."/>
    <s v="This species occurs in mid-montane tropical moist forest."/>
    <s v="&lt;p&gt;&lt;span lang=&quot;EN-GB&quot;&gt;This is known from only a few specimens.&lt;br/&gt;&lt;/p&gt;"/>
    <s v="Stable"/>
    <s v="&lt;p&gt;This species is endemic to Papua New Guinea and is only known from the Tive Plateau and Bomai in the Karimui Basin in Chimbu Province between elevations of 1,100 â€“ 1,500 m asl. Although no precise data of the collecting locality are available, it may be assumed that this species was collected from the Karimui Basin. This Basin forms a plateau at an elevation between 1,000 and 1,500 m, surrounded by a ring of mountains, which isolates the more lowland fauna of the basin from others (Schleip 2008).&lt;/p&gt;"/>
    <s v="There is no trade or use information for this species."/>
    <s v="Terrestrial"/>
    <s v="&lt;p&gt;This species is listed under Appendix II&amp;#160;of the Convention on International Trade in Endangered Species of Wild Fauna and Flora (CITES). &lt;span lang=&quot;EN-GB&quot;&gt;This species is protected by&amp;#160;Papua New Guinean law.&amp;#160;&lt;br/&gt;&lt;br/&gt;It is not known whether this species is present in any protected areas in Papua New Guinea.&lt;span lang=&quot;EN-GB&quot;&gt;&amp;#160;Further research on this species' population status,, ecology and any threats.&lt;/span&gt;&lt;/p&gt;"/>
    <s v="Australasian"/>
    <m/>
    <b v="0"/>
    <b v="0"/>
    <s v="Global"/>
    <s v="CHORDATA"/>
    <s v="SQUAMATA"/>
    <x v="10"/>
    <s v="PYTHONIDAE"/>
    <s v="Leiopython"/>
    <s v="fredparkeri"/>
    <m/>
    <s v="Schleip, 2008"/>
    <n v="1"/>
  </r>
  <r>
    <n v="3292503"/>
    <n v="11534"/>
    <s v="Lepidochelys olivacea"/>
    <x v="0"/>
    <s v="A2bd"/>
    <n v="2008"/>
    <s v="2008-06-30 00:00:00 UTC"/>
    <n v="3.1"/>
    <s v="English"/>
    <s v="&lt;span style=&quot;font-weight: bold;&quot;&gt;Assessment procedure&lt;/span&gt;&lt;br/&gt;In accordance with the IUCN guidelines for Red List Assessments, the focus of this evaluation has been the number of mature individuals (IUCN 2001). For Olive Ridleys, as with other sea turtle species, as it is not possible to survey mature individuals we used an index of abundance in the form of the number of annual nesting females. Although not all females breed every year (see section on Reproduction below) and males are not evaluated, this index is considered to be the most reliable estimator for long-term population trends of marine turtles since the proportion of the total number of females that nest in any given year and the sex ratio is believed to be fairly constant across time within and between subpopulations (Meylan 1982, Limpus 1996).&lt;br/&gt;&lt;br/&gt;Direct counts of the number of nesting females (NF) are not always available so we also relied on alternative information that can be converted to NF: number of nests per season, nests/km/yr or number of protected nests per season; annual estimates of hatchling or egg production, or census estimates of nesting females from arribada rookeries. When these proxies were used, the counted units were converted to NF based on the following constants: 105 eggs/nest and 2.5 nests/season/female. Some conservation programs reported annual number of protected nests but did not include the quantity of poached or otherwise destroyed or predated nests. For these cases we extrapolated to the total number of nests based on local estimates of conservation efficiency. All conversions to NF were made under the assumptions that (a) the mean number of eggs/nest and the number of nests/female/season do not differ significantly over the timescales we have used; and (b) the effort and the coverage of the biological parameters we used are reasonably constant through the time frame evaluated. In cases where the different surveys involved different levels of coverage, explicit corrections were made and specified in the result tables.&lt;br/&gt;&lt;br/&gt;In spite of the Olive Ridley being the most abundant sea turtle, available quantitative information is extremely scarce and unevenly distributed across regions. We thus relied on a subset of the worldâ€™s rookeries which, we assume, exhibit population trends that are representative of the population as a whole or, at least, for each of the regions. We selected 28 Index Sites (see Figure 1 and Table 1 in the Supplementary Material, see below) for which reasonably long time series of quantitative data are available. They include all the largest known populations, as well as an assortment of smaller rookeries from almost all of the regions where the species is found. All sites are assumed to be demographically independent. However, although genetic data indicate a high degree of inter-rookery migration between some rookeries (e.g., Brazil-Suriname- Bowen &lt;span style=&quot;font-style: italic;&quot;&gt;et al&lt;/span&gt;. (1998); between MÃ©xico to Central America in the Eastern Pacific- BriseÃ±o-DueÃ±as (1998)) the results reflect events within an evolutionary timescale (many generations). Within the time span relevant to the assessment (two to three generations), available evidence suggests significant demographic independence between the pairs of rookeries in question (e.g., mark-recapture in Nancite and Ostional indicate the vast majority are different turtles- reviewed by Bernardo and Plotkin (2007); absence of exchange by tagged turtles and non-overlapping nesting seasons Brazil vs Suriname/French Guiana- de Silva et al. (in press); and the lack of re-colonization of depleted arribadas in Jalisco and Guerrero in MÃ©xico by the very large Escobilla rookery, 500 to 1,000 km distant in over four decades).&lt;br/&gt;&lt;br/&gt;The population abundance estimates were based on raw data or on extrapolations from regressions performed on available data. As the relatively data-rich trends consistently indicated exponential trajectories we relied on these as the method of choice for extrapolations. Some data sets contained a number of trajectories across the time frames employed and in these more than one regression was employed or a combination of regressions and raw data. We have constrained our back extrapolations to time spans close to known historical events that are believed to have defined major abundance changes in order to avoid gross exaggerations with no supporting evidence. This has, however, meant that in some cases the extrapolations have only been performed back two generations (40 years) and could be considered underestimates of decline.&lt;br/&gt;&lt;br/&gt;&lt;span style=&quot;font-weight: bold;&quot;&gt;Uncertainties in the assessment process&lt;/span&gt;&lt;br/&gt;Calculations based on very different datasets obtained by different workgroups, using multiple survey methods and spanning many decades are fraught with uncertainties. A number of these could be biasing our assessment. (1) Combining abundance information for individual rookeries obtained with a number of different methodologies could provide a source of error. However, we believe that the magnitude of these errors is of minor significance to the final declines estimated. (2) Because of the assessmentâ€™s requirement for quantitative information, a very small proportion of the total known rookeries were included, and some regions are not well represented. The bias this introduces is further augmented since it is most likely that rookeries having long time series of data are also the most monitored and hence the better protected. In this case the estimates of decline will be underestimated relative to the true trends for the more numerous and less well monitored/protected rookeries. This is likely the case for regions with little (Indian Ocean and Western Pacific Ocean) or no (entire Eastern Atlantic) representation in our assessment that contribute very little to our global decline values yet where reports with qualitative evidence indicate extensive population declines (reviewed by Frazier &lt;span style=&quot;font-style: italic;&quot;&gt;et al&lt;/span&gt;. 2007, Cornelius &lt;span style=&quot;font-style: italic;&quot;&gt;et al&lt;/span&gt;. 2007). Nonetheless, although ideally a global assessment should incorporate full data from all regions to derive robust evaluations, the available information on the geographic distribution of abundances suggests that the largest rookeries are concentrated in regions with good representation and thus their inclusion will not significantly affect the global results. This is reflected at the regional level and in results for non-arribada rookeries where our sample bias will probably have caused an underestimation of true decline levels. (3) The extent of extrapolations into time past is an aspect that will undoubtedly contribute to the uncertainty of the results, particularly with scarce information. We have avoided extrapolating far beyond the oldest datasets to avoid this type of errors and thus consider that our results are conservative.&lt;br/&gt;&lt;br/&gt;&lt;span style=&quot;font-weight: bold;&quot;&gt;Rationale for the Red List Assessment&lt;/span&gt;:&lt;br/&gt;In spite of scarcity in historical data, information from diverse sources has made it possible to evaluate a global decline for this widely distributed species over time periods ranging from decades to 2-3 generations. Striking regional differences are observed in the estimations that undoubtedly indicate far lower survival probabilities in some of the regions than what the global results would suggest.&lt;br/&gt;&lt;br/&gt;There was also a stark and recurring contrast between the decline estimates for subpopulations grouped according to breeding strategy- arribada or non-arribada (solitary). The global decline rate estimated from non-arribada subpopulations (-63 to -83%) reflects a widespread low conservation status for these types of subpopulations that suggests they havenâ€™t recovered to historical (pre 1960) levels even in regions with long-term protection programs (e.g., over four decades in MÃ©xico) in spite generalized increments over the last decade (MÃ¡rquez &lt;span style=&quot;font-style: italic;&quot;&gt;et al&lt;/span&gt;. 1998). This needs to be highlighted because rookeries with non-arribada behavior are many times more numerous than those that nest as arribadas (e.g., in MÃ©xico about 98% of Olive Ridley subpopulations are non-arribada). Yet, as their abundances are up to three to four orders of magnitude smaller than arribada rookeries, they have an insignificant influence on the global decline estimates. In fact, the global net decline for the Olive Ridley is driven principally by population trends in just two arribada populations, Escobilla (MÃ©xico) and Ostional (Costa Rica), both in the Eastern Pacific.&lt;br/&gt;&lt;br/&gt;The global decline value estimated on the basis of estimated population reductions of the annual number of Olive Ridley nesting females at subpopulations in the Index Sites used ranged between 31 and 36% (see Table 3 in the Supplementary Material, see below). As most of the back extrapolations were limited to two generations it is likely that this value is conservative.&lt;br/&gt;&lt;br/&gt;When deciding whether to apply Red List decline criterion A1 (the causes of reduction are clearly reversible AND understood AND ceased) or A2 (the causes of reduction may not have ceased OR may not be understood OR may not be reversible) to obtain decline thresholds for the listing process three characteristics of the speciesâ€™ decline need to be analyzed (SPWG 2006): (1) is the reduction reversible?, (2) are the causes of the reduction identified and understood?, and (3) have the threatening factors ceased? Since the decline estimated is driven by result from arribada rookeries, the questions need to be addressed against what is known for these types of populations. While it would appear that the elimination of large scale commercial exploitation of the Olive Ridley for leather and local consumption has allowed for the stabilization of a significant portion of rookeries, particularly in the Eastern Pacific and in particular facilitated the growth of arribada rookeries such as Escobilla and Ostional, the population growth of Mismaloya, Tlalcoyunque and Chacahua in the same region and under similar conservation circumstances remain at reduced abundances well below an arribada category. This could indicate that under some circumstances, the reduction of arribada rookeries below a certain level can make it impossible or unlikely for it to recover an arribada behavior. The major cause for the reduction in the species is thought to have been the massive commercial over-exploitations, particularly in the Eastern Pacific. Furthermore, we do not yet fully understand nor are able to manage other stressors, some intrinsic or at least due to interactions between the overcrowding of growing populations that equally provoke dramatic declines in arribadas such as that of Nancite in spite of decades of protection (Cornelius &lt;span style=&quot;font-style: italic;&quot;&gt;et al&lt;/span&gt;. 2007). Though commercial exploitation of Olive Ridleys for international markets has effectively been eliminated, at local levels significant factors continue to impact individual rookeries such as excessive egg exploitation (e.g., Isla CaÃ±a, Panama) or bycatch (such as in Orissa, India). These examples indicate that Olive Ridleys, under current circumstances, do not meet all of the conditions for A1 and hence should be evaluated under criterion A2.&lt;br/&gt;&lt;br/&gt;Under A2, the decline estimations obtained for the Olive Ridley Turtle at a global scale correspond to the Vulnerable IUCN Red List threshold (a decline of &amp;gt;30% but &amp;lt;50%."/>
    <s v="&lt;span style=&quot;font-weight: bold;&quot;&gt;Habitats&lt;/span&gt;&lt;br/&gt;Like most other sea turtles, Olive Ridleys display a complex life cycle, which requires a range of geographically separated localities and multiple habitats (MÃ¡rquez 1990). Females lay their nests on coastal sandy beaches from which neonates emerge and enter the marine environment to continue their development. They remain in a pelagic phase, drifting passively with major currents that disperse far from their natal sites, with juveniles sharing some of the adultsâ€™ habitats (Kopitsky &lt;span style=&quot;font-style: italic;&quot;&gt;et al&lt;/span&gt;. 2000) until sexual maturity is reached (Musick and Limpus 1997). Reproductively active males and females migrate toward coastal zones and concentrate near nesting beaches. However, some males appear to remain in oceanic waters and mate with females en route to their nesting beaches (Plotkin &lt;span style=&quot;font-style: italic;&quot;&gt;et al&lt;/span&gt;. 1996, Kopitsky &lt;span style=&quot;font-style: italic;&quot;&gt;et al&lt;/span&gt;. 2000). Their post-breeding migrations are complex, with pathways varying annually (Plotkin 1994) and with no apparent migratory corridors, swimming hundreds or thousands of kilometers over large ocean expanses (Morreale &lt;span style=&quot;font-style: italic;&quot;&gt;et al&lt;/span&gt;. 2007), commonly within the 20Â°C isotherms (MÃ¡rquez 1990). In the East Pacific, they are present from 30Â°N to 15Â°S and often seen within 1,200 nautical miles from shore although they have been sighted as far as 140Â°W (IATTC 2004). Western Atlantic Olive Ridleys appear to remain in neritic waters after breeding (Pritchard 1976, Reichart 1993).&lt;br/&gt;&lt;br/&gt;&lt;span style=&quot;font-weight: bold;&quot;&gt;Demographic features / Reproduction&lt;/span&gt;&lt;br/&gt;The species displays three modes of reproduction: arribada, dispersed nesting, and mixed strategy (Bernardo and Plotkin 2007). The first mode represents a synchronous, mass nesting behaviour that may include hundreds to thousands of females over a period of days and occurs in fewer than a dozen places worldwide. The more common form of nesting is dispersed or â€œsolitaryâ€ with no apparent synchronicity between individual events. At some localities, a mixture of these two forms of nesting can also occur. In general, individual Olive Ridleys may nest one, two or three times per season, with approximately 100â€“110 eggs per clutch (Pritchard and Plotkin 1995). For this assessment we have used an average number of 2.5 nests/female/season and 105 eggs/nest. In contrast to other sea turtle species, the reproductive cycle is nearly annual (over 60% of turtles nest every year; MÃ¡rquez 1990). Solitary nesters oviposit on 14 day cycles whereas arribada nesters approximately every 28 days (Pritchard 1969, Kalb and Owens 1994, Kalb 1999). Kalb (1999) found that within a nesting season solitary nesters use multiple beaches for oviposition but arribada nesters display nest site fidelity. There are extreme variations in hatching rates between nesting beaches, however, in general they are much higher in solitary nesting beaches where around 80% is common and sometimes even higher (Gaos &lt;span style=&quot;font-style: italic;&quot;&gt;et al&lt;/span&gt;. 2006). It is widely recognized that survivorship is extremely low on high-density arribada nesting beaches because of density-dependent mortality (Cornelius &lt;span style=&quot;font-style: italic;&quot;&gt;et al&lt;/span&gt;. 1991) leading to hatching rates as low as 1 to 8% (Cornelius &lt;span style=&quot;font-style: italic;&quot;&gt;et al&lt;/span&gt;. 1991). Moreover, turtles return approximately every month during a discrete nesting season (three to six months) and nests that remained intact during the previous month are again at risk when new waves of turtles crawl ashore. On solitary nesting beaches, where density-dependent mortality is not a factor, hatching rates are significantly higher (Castro 1986, Gaos &lt;span style=&quot;font-style: italic;&quot;&gt;et al&lt;/span&gt;. 2006). Post-hatching survivorship is unknown and there is no information available on recruitment rates. Presumably, like other sea turtles, Olive Ridleys experience high mortality in their early life stages. Juveniles are believed to occur in similar habitats as the adults (i.e,. pelagic waters) where they forage on gelatinous prey such as jellyfish, salps and tunicates (Kopitsky &lt;span style=&quot;font-style: italic;&quot;&gt;et al&lt;/span&gt;. 2004)."/>
    <s v="&lt;p&gt;For the purposes of Red List assessments, generation length is defined as the â€œaverage age of parentsâ€ (IUCN 2001). Since this information is not available from direct observation of sea turtle species we derived a comparable value from estimates of age at which 50% of the breeders are expected to have survived, using information for age at sexual maturity and adult survival rates. An important caveat is that, while it is known that different populations of the same species can attain sexual maturity at different ages (Heppell &lt;em&gt;et al.&lt;/em&gt; 2003) and therefore different values would need to be taken into account for different regions, the information is only available for a single region and we have had to assume the estimated values are generally applicable on a global scale. The only published study on growth and age for Olive Ridleys (Zug &lt;em&gt;et al.&lt;/em&gt; 2006) indicates a mean age at sexual maturity for North-central Pacific Ridley sea turtles of around 13 years (range of 10-18 years). We calculated the time it would take for a cohort of breeders to reach 50% of its original size from S&lt;sup&gt;n&lt;/sup&gt; =50%, where &lt;span times=&quot;&quot; new=&quot;&quot; roman=&quot;&quot;&gt;n is years since age at first reproduction, and S is annual survival. Solving for n, n = ln(0.5)/ln(S). As extensive estimates of annual survival rates for female nesters are only available from the better studied sister taxon, &lt;em&gt;Lepidochelys kempii&lt;/em&gt;, (TEWG 2000) we used these, which have a range of 85-92% per year. Thus, n&lt;sub&gt;50% &lt;/sub&gt;= 4-9 yrs and our derived average age of female Olive Ridley parents is 17-22 years. We additionally assumed that this value would be the same for male parents. For simplicity, we have used a value of 20 yrs for the speciesâ€™ generation length in this assessment.&lt;/p&gt;"/>
    <s v="Decreasing"/>
    <s v="The Olive Ridley sea turtle has a circumtropical distribution, with nesting occurring throughout tropical waters (except the Gulf of Mexico) and migratory circuits in tropical and some subtropical areas (Atlantic Ocean â€“ eastern central, northeast, northwest, southeast, southwest, western central; Indian Ocean â€“ eastern, western; Pacific Ocean â€“ eastern central, northwest, southwest, western central) (Pritchard 1969). Nesting occurs in nearly 60 countries worldwide. Migratory movements are less well studied than other marine turtle species but are known to involve coastal waters of over 80 countries (see Table 1 in the Supplementary Material, see below). With very few exceptions they are not known to move between ocean basins or to cross from one ocean border to the other. Within a region, Olive Ridleys may move between the oceanic and neritic zones (Plotkin &lt;em&gt;et al.&lt;/em&gt; 1995, Shanker &lt;em&gt;et al&lt;/em&gt;. 2003) or just occupy neritic waters (Pritchard 1976, Reichart 1993)."/>
    <m/>
    <s v="Terrestrial|Marine"/>
    <s v="Most of the conservation actions on behalf of the Olive Ridley at national and international levels have been based on the speciesâ€™ listing under the &lt;span style=&quot;font-weight: bold; font-style: italic;&quot;&gt;Endangered &lt;/span&gt;category in the IUCN Red List. As an Appendix I species under CITES (Convention on International Trade in Endangered Species) the international trade of skins from the species, which fuelled the large scale commercial exploitation of the Olive Ridley from the 1960s into the 1980s was effectively halted. Other relevant international instruments that list the Olive Ridley as threatened and hence obligate its conservation by member states include: the Convention on Migratory Species (CMS) and the Inter-American Convention for the Protection and Conservation of Sea Turtles (IAC). CMS-promoted Memoranda of Understanding for the conservation and management of marine turtles and their habitats have been signed by the Olive Ridleyâ€™s range states in the Indian Ocean and South East Asia (known as IOSEA) as well as in other regions such as the Atlantic Coast of Africa under the Memorandum of Understanding concerning Conservation Measures for Marine Turtles of the Atlantic Coast of Africa where 21 out of 26 range states participate.&lt;br/&gt;&lt;br/&gt;On the basis of the speciesâ€™ classification in the IUCN Red List or in national endangered species lists, local legislatures of range states confer protection to the Olive Ridley. Although this sanctions law-enforcement, the implementation remains patchy at the global scale because of paucity in enforcement capabilities. Successful conservation has usually relied on well-coordinated national programs in combination with local and non-governmental organizations incorporating public outreach. Statutory use and enforcement of the Turtle Excluder Devices in the shrimp trawlers has also proven critical in some areas with high levels of interaction with this fishery.&lt;br/&gt;&lt;br/&gt;Despite the legislative efforts to protect the Olive Ridley, human impacts continue to be significant. In some areas (such as West Africa and South East Asia), extensive monitoring needs to be implemented to identify regions and stressors requiring priority actions. Bycatch and illegal take particularly from the coastal, artisanal fisheries need to be evaluated through adequate on-board observer programs and properly addressed. The beetle infestation of the Escobilla rookery must be adequately evaluated and acceptable measures of biological control of the insect need to be implemented. The impact from the increasing development of much of the range stateâ€™s coastline has to be evaluated and suitable mitigation measures implemented."/>
    <s v="Afrotropical|Australasian|Indomalayan|Nearctic|Neotropical|Palearctic"/>
    <m/>
    <b v="0"/>
    <b v="0"/>
    <s v="Global"/>
    <s v="CHORDATA"/>
    <s v="TESTUDINES"/>
    <x v="10"/>
    <s v="CHELONIIDAE"/>
    <s v="Lepidochelys"/>
    <s v="olivacea"/>
    <m/>
    <s v="(Eschscholtz, 1829)"/>
    <n v="1"/>
  </r>
  <r>
    <n v="3794364"/>
    <n v="133542"/>
    <s v="Leptastrea aequalis"/>
    <x v="0"/>
    <s v="A4c"/>
    <n v="2008"/>
    <s v="2008-01-01 00:00:00 UTC"/>
    <n v="3.1"/>
    <s v="English"/>
    <s v="This species has a disjunct distribution and is rare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tropical, shallow reef environments. This species is found on the back and foreslope of the reef and in lagoons. It may be found in the outer reef channel. This species is found to 20 m. &lt;br/&gt;&lt;br/&gt;Species in this genus may be overlooked because of their low growth profile and the relatively small colony size (seldom exceeding 25 cm in diameter) (Wood 1983)."/>
    <s v="This species is rare, except at Cocos (Keeling) Atoll.&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Northwest Madagascar, southeast India, eastern Australia, Myanmar, Thailand, Southeast Asia, Papua New Guinea, and Micronesi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Leptastrea"/>
    <s v="aequalis"/>
    <m/>
    <s v="Veron, 2002"/>
    <n v="1"/>
  </r>
  <r>
    <n v="3682860"/>
    <n v="133310"/>
    <s v="Leptoria irregularis"/>
    <x v="0"/>
    <s v="A4c"/>
    <n v="2008"/>
    <s v="2008-01-01 00:00:00 UTC"/>
    <n v="3.1"/>
    <s v="English"/>
    <s v="This species has a patchy range and is uncommon throughout its range. However, it is susceptible to bleaching and disease due to a more restricted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It is found on upper reef slopes. This species may be found in lagoons. This species is found to 20 m. &lt;br/&gt;&lt;br/&gt;&lt;em&gt;Leptoria&lt;/em&gt; species are usually found along the reef front an upper reef slope and may form colonies several meters in diameter (Wood 1983)."/>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distributed from Northeast Somalia, Tanzania, Seychelles, Chagos Archipelago, Southeast Asia, Vietnam, southern Japan, Papua New Guinea, eastern Australia, Fiji, and Phoenix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Leptoria"/>
    <s v="irregularis"/>
    <m/>
    <s v="Veron, 1990"/>
    <n v="1"/>
  </r>
  <r>
    <n v="54280477"/>
    <n v="133539"/>
    <s v="Leptoseris incrustans"/>
    <x v="0"/>
    <s v="A4ce"/>
    <n v="2014"/>
    <s v="2008-01-03 00:00:00 UTC"/>
    <n v="3.1"/>
    <s v="English"/>
    <s v="This species is widespread and uncommon throughout its range. However, it is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on reef slopes and on vertical walls. The maximum size is 20 cm. This species is found from 10-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the southwest and central Indian Ocean, the central Indo-Pacific, southern Japan and the South China Sea, eastern Australia, the oceanic west Pacific, the central Pacific, the Hawaiian Islands and Johnston Atoll."/>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GARICIIDAE"/>
    <s v="Leptoseris"/>
    <s v="incrustans"/>
    <m/>
    <s v="(Quelch, 1886)"/>
    <n v="1"/>
  </r>
  <r>
    <n v="3601675"/>
    <n v="133147"/>
    <s v="Leptoseris yabei"/>
    <x v="0"/>
    <s v="A4ce"/>
    <n v="2008"/>
    <s v="2008-01-01 00:00:00 UTC"/>
    <n v="3.1"/>
    <s v="English"/>
    <s v="This species is widespread and uncommon throughout its range. However, it is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It is usually found on lower slopes. Maximum size is over 1 m. This species is found from 6-20 m."/>
    <s v="This is an uncommon, but conspicuous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the southwest and central Indian Ocean, the central Indo-Pacific, tropical Australia, southern Japan and the South China Sea, and the oceanic west Pacific. Also in American Samoa (Fenner pers. comm.), and Palau (Randall 1995)."/>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GARICIIDAE"/>
    <s v="Leptoseris"/>
    <s v="yabei"/>
    <m/>
    <s v="(Pillai &amp;amp; Scheer, 1976)"/>
    <n v="1"/>
  </r>
  <r>
    <n v="62005370"/>
    <n v="62005368"/>
    <s v="Lithocarpus vinkii"/>
    <x v="0"/>
    <s v="A3cd"/>
    <n v="2017"/>
    <s v="2017-07-11 00:00:00 UTC"/>
    <n v="3.1"/>
    <s v="English"/>
    <s v="&lt;em style=&quot;&quot;&gt;Lithocarpus vinkii &lt;/em&gt;is a large tropical tree species native to the island of New Guinea. The population size and density is unknown but population is currently known to be in decline. This is due to the species overexploitation for timber and the conversion of its habitat into agricultural areas or settlements. Over the next 100 years, in Papua New Guinea (PNG) it is predicted that the subpopulation will decline by 40 to 45% due to the species over harvest for the legal and illegal timber trade. The species is similarly exploited in Indonesian Papua. Therefore it is predicted that population will decline by up to 45% over the next 100 years across its range. The species is globally assessed as Vulnerable. It is recommended that further information is collected on the species population size, rate of decline and the impact of harvest on the population."/>
    <s v="&lt;em&gt;Lithocarpus vinkii &lt;/em&gt;is a large tree species growing to between 15 and 30 m in height (Soepadmo 1972). The species grows in low and highland tropical rainforest where it can form pure stands, often on lower ridges (Soepadmo 1972). This tree can grow on sandy to clay soils overlaying limestone. It flowers from March to December."/>
    <s v="The species is described as common in Papua but is more scattered in PNG (Soepadmo 1972). Within PNG the species is widespread and is found in: Morobe, Eastern Highlands, Southern Highlands, Western, Gulf, Central, Northern, Milne Bay (Conn &lt;em&gt;et al. &lt;/em&gt;2017), East Sepik and Sandaun (T. Jimbo pers. comm. 2017). Almost 15â€“20% of forest cover has been lost in PNG as a result of logging. Over the next 100 years it is predicted that &lt;em&gt;L. vinkii &lt;/em&gt;population will decline by between 40 and 45% within PNG due to continued logging, illegal harvest and deforestation for agricultural space (T. Jimbo pers. comm. 2017). Population decline within East New Guinea is not known however the wood is also of growing commercial value here and is already well utilised by forest owners for house building. Due to this, over the next 100 years the population of this species across its range is predicted to decline by up to 45%."/>
    <s v="Decreasing"/>
    <s v="This species is native to the island of New Guinea, where it is present in both in Indonesian Papua and the country of PNG (Soepadmo 1972). The species is found up to 1,800 m asl but is more common at lower elevations below 700 m asl (Steenis &lt;em&gt;et al. &lt;/em&gt;1995). This species has an estimated extent of occurrence (EOO) of 563,956 km&lt;sup&gt;2 &lt;/sup&gt;and therefore exceeds the criteria for a threatened category under criterion B."/>
    <s v="This species is used for timber (Mark &lt;em&gt;et al. &lt;/em&gt;2014). It is one of the major exportable hardwoods from Papua New Guinea (Conn and Damas 2017). Overall in New Guinea it is considered a good timber and used for local construction and is being commercially exported as round logs (T. Jimbo pers. comm. 2017)."/>
    <s v="Terrestrial"/>
    <s v="This species is not reported from any &lt;em&gt;ex situ &lt;/em&gt;collections (BGCI PlantSearch 2017). &lt;em&gt;Ex situ &lt;/em&gt;collections of this species should be made and its presence within protected areas confirmed. Further information on the size of the species population should be gathered and further estimates into present and future declines should be made. The scale of the threat from logging and land conversion should be investigated and necessary conservation action taken."/>
    <s v="Indomalayan"/>
    <m/>
    <b v="0"/>
    <b v="0"/>
    <s v="Global"/>
    <s v="TRACHEOPHYTA"/>
    <s v="FAGALES"/>
    <x v="0"/>
    <s v="FAGACEAE"/>
    <s v="Lithocarpus"/>
    <s v="vinkii"/>
    <m/>
    <s v="Soepadmo"/>
    <n v="1"/>
  </r>
  <r>
    <n v="11353980"/>
    <n v="55710"/>
    <s v="Litoria becki"/>
    <x v="0"/>
    <s v="D2"/>
    <n v="2004"/>
    <s v="2004-04-30 00:00:00 UTC"/>
    <n v="3.1"/>
    <s v="English"/>
    <s v="Listed as Vulnerable because it is known from fewer than five locations."/>
    <s v="There are no specific data available, but it is probably found in montane rainforest. It presumably breeds in torrential high-altitude streams."/>
    <s v="There is no recent information available on the population status of this species. There are specimens in a collection in Papua New Guinea from the 1970s and 1980s that might represent this species."/>
    <s v="Unknown"/>
    <s v="This species is currently known only from Mount Wilhelm in the central mountains of Papua New Guinea, but it might have a broader distribution at high altitudes in New Guinea. Another population might survive on Mount Giluwe and perhaps also on Mount Hagen. It has been recorded from above 3,000m asl, and so the amount of habitat available within its potential range is probably limited."/>
    <m/>
    <s v="Terrestrial|Freshwater (=Inland waters)"/>
    <s v="It is not known from any protected areas. There is a need for further survey work to better determine the distribution and population status of this species in the high mountains of central Papua New Guinea."/>
    <s v="Australasian"/>
    <m/>
    <b v="0"/>
    <b v="0"/>
    <s v="Global"/>
    <s v="CHORDATA"/>
    <s v="ANURA"/>
    <x v="8"/>
    <s v="HYLIDAE"/>
    <s v="Litoria"/>
    <s v="becki"/>
    <m/>
    <s v="(Loveridge, 1945)"/>
    <n v="1"/>
  </r>
  <r>
    <n v="11359255"/>
    <n v="55733"/>
    <s v="Litoria lutea"/>
    <x v="0"/>
    <s v="B1ab(iii)"/>
    <n v="2004"/>
    <s v="2004-04-30 00:00:00 UTC"/>
    <n v="3.1"/>
    <s v="English"/>
    <s v="Listed as Vulnerable because its Extent of Occurrence is less than 20,000 km2, its distribution is severely fragmented, and there is continuing decline in the extent and quality of its forest habitat in the Solomons Archipelago."/>
    <s v="This species is arboreal, and found in tropical rainforest. It possibly breeds in swamps in forests. In Bougainville it has been observed laying eggs on the vertical surface of trees above water-filled tree holes; the tadpoles then fall into the water."/>
    <s v="There is no information on population status, but it most likely occurs at low densities."/>
    <s v="Decreasing"/>
    <s v="This is a poorly known species occurring in the north-western islands of the Solomons archipelago, from Isabel and New Georgia in the south, to Buka (in Papua New Guinea) in the north. Recent studies (S. Richards, unpubl.) suggest that this species is more widespread in the Solomon Islands than previously documented. It is a lowland species that probably occurs only up to about 50m asl."/>
    <m/>
    <s v="Terrestrial"/>
    <s v="It is not recorded from any protected areas, so there is a need for improved habitat protection at the lowland sites where this species is known to occur. The distribution of this species requires further documentation."/>
    <s v="Australasian"/>
    <m/>
    <b v="0"/>
    <b v="0"/>
    <s v="Global"/>
    <s v="CHORDATA"/>
    <s v="ANURA"/>
    <x v="8"/>
    <s v="HYLIDAE"/>
    <s v="Litoria"/>
    <s v="lutea"/>
    <m/>
    <s v="(Boulenger, 1887)"/>
    <n v="1"/>
  </r>
  <r>
    <n v="3805962"/>
    <n v="133565"/>
    <s v="Lobophyllia dentatus"/>
    <x v="0"/>
    <s v="A4c"/>
    <n v="2008"/>
    <s v="2008-01-01 00:00:00 UTC"/>
    <n v="3.1"/>
    <s v="English"/>
    <s v="This species has a limited range and is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on the shallow upper reef slopes and lagoons. This species is found to 10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from the Andaman Sea, central Indo-Pacific, southwest Pacific and north east Australi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Lobophyllia"/>
    <s v="dentatus"/>
    <m/>
    <s v="Veron, 2002"/>
    <n v="1"/>
  </r>
  <r>
    <n v="3831529"/>
    <n v="133619"/>
    <s v="Lobophyllia diminuta"/>
    <x v="0"/>
    <s v="A4ce"/>
    <n v="2008"/>
    <s v="2008-01-01 00:00:00 UTC"/>
    <n v="3.1"/>
    <s v="English"/>
    <s v="This species is widespread and is uncommon. However, it is susceptible to bleaching, predation by Cots, has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on upper reef slopes and lagoons. This species is found to 10 m."/>
    <s v="This species is found to be uncommon, and in some place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from the central Indo Ocean, Andaman Sea, Malaysia, southern Viet Nam. It not recorded from the Philippines and central Indonesia. It occurs in north and eastern Australia, Papua New Guinea, southern west Pacific and Micronesi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Lobophyllia"/>
    <s v="diminuta"/>
    <m/>
    <s v="Veron, 1985"/>
    <n v="1"/>
  </r>
  <r>
    <n v="3563709"/>
    <n v="133032"/>
    <s v="Lobophyllia flabelliformis"/>
    <x v="0"/>
    <s v="A4ce"/>
    <n v="2008"/>
    <s v="2008-01-01 00:00:00 UTC"/>
    <n v="3.1"/>
    <s v="English"/>
    <s v="This species is not widespread and is uncommon throughout its range. However, it is susceptible to disease, is predated on by COTS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is found in most shallow reef environments, especially clear waters. This species is found to 30 m."/>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Central Indo-Pacific, southern Japan and East China Sea, north eastern Australia, Papua New Guinea and south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Lobophyllia"/>
    <s v="flabelliformis"/>
    <m/>
    <s v="Veron, 2002"/>
    <n v="1"/>
  </r>
  <r>
    <n v="3641250"/>
    <n v="133226"/>
    <s v="Lobophyllia serratus"/>
    <x v="1"/>
    <s v="A4c"/>
    <n v="2008"/>
    <s v="2008-01-01 00:00:00 UTC"/>
    <n v="3.1"/>
    <s v="English"/>
    <s v="This species is restricted to SE Asia and rare throughout its range. However, it is particularly susceptible to bleaching, is harvested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66% over three generation lengths (30 years) is the best inference of population reduction and meets the threshold for Endangered under Criterion A4c. It will be important to reassess this species in 10 years time because of predicted threats from climate change and ocean acidification."/>
    <s v="This species is found on reef slopes. This species is found from 4-15 m."/>
    <s v="This species is rar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Papua New Guinea (Fenner 2003)."/>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MUSSIDAE"/>
    <s v="Lobophyllia"/>
    <s v="serratus"/>
    <m/>
    <s v="Veron, 2002"/>
    <n v="1"/>
  </r>
  <r>
    <n v="94050963"/>
    <n v="22706104"/>
    <s v="Macgregoria pulchra"/>
    <x v="0"/>
    <s v="B1ab(ii,iii,iv,v);C2a(i)"/>
    <n v="2016"/>
    <s v="2016-10-01 00:00:00 UTC"/>
    <n v="3.1"/>
    <s v="English"/>
    <s v="Although this species is poorly known, it seems likely that its total population is small and fragmented across a small range and is declining, leading to classification as Vulnerable. If further information shows that its population is even smaller, the species would warrant uplisting to a higher threat category. &lt;p&gt;&lt;/p&gt;"/>
    <s v="It is restricted to subalpine forest, including patches within alpine grassland, dominated by its major food-plant, the podocarp &lt;em&gt;Dacrycarpus compactus&lt;/em&gt;. Its partial nomadism and its breeding cycle are tied to the unpredictable fruiting of this tree (Beehler 1981,&lt;strong&gt;&lt;/strong&gt; Beehler 1983,&lt;strong&gt;&lt;/strong&gt; Beehler 1991a,&lt;strong&gt;&lt;/strong&gt; b, Hicks and Burrows 1992, Frith and Beehler 1998)&lt;strong&gt;&lt;/strong&gt;. Birds also forage for other fruits in low bushes and on the ground, and in epiphytes and foliage, presumably for arthropods (Clapp 1986, Safford and Smart 1996, Frith and Beehler 1998)&lt;strong&gt;&lt;/strong&gt;. It is most commonly recorded between 3,200-3,500 m, but occasionally from 2,700-4,000 m (Frith and Beehler 1998)&lt;strong&gt;&lt;/strong&gt;&lt;strong&gt;&lt;/strong&gt;. Has a clutch size of 1 ( Donaghey 2015).&lt;p&gt;&lt;/p&gt;"/>
    <s v="The population is estimated to number 2,500-9,999 mature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3,750-14,999 individuals, rounded here to 3,500-15,000 individuals."/>
    <s v="Decreasing"/>
    <s v="&lt;em&gt;Macgregoria pulchra&lt;/em&gt; is distributed in small disjunct populations in the highest mountains of New Guinea, namely the Snow, Oranje and Star Mountains of Papua (formerly Irian Jaya), &lt;strong&gt;Indonesia&lt;/strong&gt;, and the Wharton and Owen Stanley ranges of &lt;strong&gt;Papua New Guinea&lt;/strong&gt;. It remains common and tame above 3,000 m in the Star Mountains, where the Ketengban people protect the species for cultural reasons (Frith and Beehler 1998)&lt;strong&gt;&lt;/strong&gt;&lt;strong&gt;&lt;/strong&gt;, but is rare on Mt Albert Edward in the Whartons, with only one record since 1933 (Safford and Smart 1996)&lt;strong&gt;&lt;/strong&gt;. The species was found to be fairly common in this area, but moved with apparent changes in fruiting and habitat (B. Beehler &lt;span style=&quot;font-style: italic;&quot;&gt;in litt.&lt;/span&gt; 2012). There are no population estimates but most records are of only one to three birds. Its occupied range has been estimated at less than 1,000 km&lt;sup&gt;2&lt;/sup&gt; with minimal interchange between the isolated subpopulations (Frith and Beehler 1998)&lt;strong&gt;&lt;/strong&gt;. &lt;p&gt;&lt;/p&gt;"/>
    <m/>
    <s v="Terrestrial"/>
    <s v="&lt;strong&gt;Conservation Actions Underway&lt;/strong&gt;&lt;br/&gt;This species is protected by law in both countries. &lt;p&gt;&lt;/p&gt;&lt;strong&gt;Conservation Actions Proposed&lt;/strong&gt;&lt;br/&gt;Survey unvisited mountains within range. Estimate range and populations at known sites. Monitor numbers at most accessible sites. Research population structure and dispersal between locations. Investigate population trends through interviews with local hunters. Investigate hunting levels and attitudes to control amongst hunters. Create large, locally-managed forest reserves with an enforced hunting ban. Run awareness and education programmes for landowners. Enforce existing legislation. Use as a flagship species for any high-altitude ecotourism initiatives. &lt;p&gt;&lt;/p&gt;"/>
    <s v="Oceanian"/>
    <m/>
    <b v="0"/>
    <b v="0"/>
    <s v="Global"/>
    <s v="CHORDATA"/>
    <s v="PASSERIFORMES"/>
    <x v="2"/>
    <s v="MELIPHAGIDAE"/>
    <s v="Macgregoria"/>
    <s v="pulchra"/>
    <m/>
    <s v="De Vis, 1897"/>
    <n v="1"/>
  </r>
  <r>
    <n v="10103592"/>
    <n v="38165"/>
    <s v="Madhuca boerlageana"/>
    <x v="2"/>
    <s v="A1cd, C2ab, D"/>
    <n v="1998"/>
    <s v="1998-01-01 00:00:00 UTC"/>
    <n v="2.2999999999999998"/>
    <s v="English"/>
    <m/>
    <s v="A tree of primary lowland forest."/>
    <m/>
    <m/>
    <s v="New Guinea and the Moluccas. In Papua New Guinea, this species is extremely rare and known from a single sterile collection made from the Vanimo area, West Sepik province.  The above threat category applies to the situation in Papua New Guinea only."/>
    <m/>
    <s v="Terrestrial"/>
    <m/>
    <s v="Australasian"/>
    <m/>
    <b v="0"/>
    <b v="0"/>
    <s v="Global"/>
    <s v="TRACHEOPHYTA"/>
    <s v="ERICALES"/>
    <x v="0"/>
    <s v="SAPOTACEAE"/>
    <s v="Madhuca"/>
    <s v="boerlageana"/>
    <m/>
    <s v="(Burck) Baehni"/>
    <n v="1"/>
  </r>
  <r>
    <n v="6743776"/>
    <n v="170314"/>
    <s v="Makaira nigricans"/>
    <x v="0"/>
    <s v="A2bd"/>
    <n v="2011"/>
    <s v="2010-09-15 00:00:00 UTC"/>
    <n v="3.1"/>
    <s v="English"/>
    <s v="Using a generation length of between 4.5 and 6 years, we estimated a decline in overall stock abundance of 31â€“38% over 14 years and 18 years, respectively. Global declines were calculated as a weighted average of the declines for each stock using maximum historical catch as a proxy for the stock's contribution to the global population. Based on the available data, this species is listed as Vulnerable under criterion A2. This species is not considered to be well managed in any part of its range. It is important to note that the Pacific stock comprises over half of the global population for this species, and that declines in the Pacific were estimated using catch data as no recent standardized indices were available. It is likely that declines based on these data are conservative. Fishing effort in the Pacific and Indian Oceans is increasing as a result of longline fisheries operating at deeper depths and in the Atlantic due to expansion of artisanal fleets. There is urgent need for an updated stock assessment for the Pacific Ocean and a reassessment of this species may be warranted when newer information becomes available. Data reporting from the Indian Ocean is also poor. We recommend that appropriate fishery statistics be compiled and analysed to accurately assess the condition of this species."/>
    <s v="This epipelagic and oceanic species is mostly confined to the waters on the warmer side of the 24Â°C surface isotherm and known to undergo seasonal north-south migrations. It is found to 1,000 m depth but spends the highest percentage of its time at shallower depths, and is not usually seen close to land masses or islands, unless there is a deep drop-off of the shelf. This species can dive as deep as 1,000 m, but it remains mostly within the upper 40 m. It is believed to form small-scale schools of at most 10 individuals. Larger fish tend to swim solitarily (Nakamura 1985) but smaller ones form aggregations.&lt;br/&gt;&lt;br/&gt;It feeds on squids, tuna-like fishes, crustaceans, and cephalopods (Nakamura 1985). Spawning probably takes place year-round in equatorial waters to 10Â°N/S and during summer periods in both hemispheres to 30Â°N/S, in both the Indian and Pacific oceans (Kailola &lt;span style=&quot;font-style: italic;&quot;&gt;et al&lt;/span&gt;. 1993). In the southern hemisphere, concentrations of spawning fish probably occur around French Polynesia (Howard and Ueyanagi 1965). In Brazil, spawning occurs February to March from 20â€“23Â°S, primarily in the Abrolhos Archipelago (Amorim &lt;span style=&quot;font-style: italic;&quot;&gt;et al&lt;/span&gt;. 1998). Most of the individuals captured at this location have been juveniles (Amorim pers. comm. 2010).&lt;br/&gt;&lt;br/&gt;Maximum time at large recorded is 11 years (Ortiz &lt;span style=&quot;font-style: italic;&quot;&gt;et al&lt;/span&gt;. 2003). Maximum age is estimated to be at least 20 years (Wilson &lt;span style=&quot;font-style: italic;&quot;&gt;et al&lt;/span&gt;. 1991). Maximum age is estimated in the Pacific as 27 years (females) and 18 years (males) (Hill &lt;span style=&quot;font-style: italic;&quot;&gt;et al&lt;/span&gt;. 1989). Age estimation in marlins is problematic and longevity information from the Pacific has also been applied to the Atlantic. Age at maturity is estimated to be two years (Prince &lt;span style=&quot;font-style: italic;&quot;&gt;et al&lt;/span&gt;. 1991, Torres-Silva &lt;span style=&quot;font-style: italic;&quot;&gt;et al&lt;/span&gt;. 2006). Using longevity estimates of 20 years and 27 years, and age of maturity of two years, the generation length was estimated to be between 4.5â€“6 years. The generation length is calculated as: age of first reproduction + z * (longevity - age of first maturity), where z is 0.15 (Collette &lt;span style=&quot;font-style: italic;&quot;&gt;et al&lt;/span&gt;. 2011).&lt;br/&gt;&lt;br/&gt;The all-tackle game fish record is of a 636-kg fish caught off Vitoria, Brazil in 1992 (IGFA 2011)."/>
    <s v="&lt;span style=&quot;font-weight: bold;&quot;&gt;Atlantic Ocean&lt;/span&gt;&lt;br/&gt;The most recent stock assessment for Blue Marlin (ICCAT 2007) used a Bayesian Surplus Production model to estimate biomass from 1990 through 2006. The remaining data series (1956â€“1989) are based on biomass estimates from the previous stock assessment (ICCAT 2002). Population declines were examined using a generation length estimated between 4.5 and 6 years. Over a three generation length period of 14 years, the decline was 60% and over a three generation length period of 18 years, the decline was 64%. These declines were calculated using a linear regression over each of the time periods examined. Population reduction for Atlantic blue marlin was therefore estimated to be between 60% and 64%. For all of the models for which the stock productivity was constrained to be near the productivity estimated by the last full assessment, the current biomass was estimated to be at or below biomass at maximum sustainable yield (BMSY) and current fishing mortality rates were above FMSY. The stock is therefore not considered to be well-managed.&lt;br/&gt;&lt;br/&gt;&lt;span style=&quot;font-weight: bold;&quot;&gt;Pacific Ocean&lt;/span&gt;&lt;br/&gt;The best knowledge currently available indicates that Blue Marlin constitutes a single world-wide species (Buonaccorsi &lt;span style=&quot;font-style: italic;&quot;&gt;et al&lt;/span&gt;. 1999, 2001, Collette &lt;span style=&quot;font-style: italic;&quot;&gt;et al&lt;/span&gt;. 2006), and that there is a single stock of Blue Marlin in the Pacific Ocean (Hinton 2001). No recent estimates of biomass or catch per unit effort (CPUE) were available. Biomass estimates from the last stock assessment for Pacific Blue Marlin (Kleiber &lt;span style=&quot;font-style: italic;&quot;&gt;et al&lt;/span&gt;. 2003) were available only until 1997. We therefore used estimated catch data from the Inter-American Tropical Tuna Commission (IATTC) (Hinton, unpublished data 2011), which were the only available recent data. We assume that effort has remained stable or has increased over the time period examined. Based on catch data and a generation length of 4.5â€“6 years, we estimated declines of 5% over 14 years (1996â€“2009) and 19% over 18 years (1992â€“2009) using linear regression. We consider that these estimates of decline (based on catches) are likely conservative. This stock is not considered to be well-managed and there is urgent need for a newer stock assessment to evaluate population trends.&lt;br/&gt;&lt;br/&gt;&lt;span style=&quot;font-weight: bold;&quot;&gt;Indian Ocean&lt;/span&gt;&lt;br/&gt;Nominal yearly CPUE of Japanese longliners in Northwest Australia has declined 58.9% over a 14 year period (1993â€“2007) and 70.6% over a 18 year period (1989â€“2007; Figure 40, IOTC 2009). The CPUE decline for Japanese longliners in the Seychelles was 79.5% over 14 years and 56.9% over 18 years (Figure 40, IOTC 2009). For each time period considered, an average of the declines in Northwest Australia and the Seychelles was used to characterize the population in the Indian Ocean. The decline in the Indian Ocean ranged from 63â€“69% depending on the time period considered. It is important to note that these data are limited and catch data from other industrial fisheries such as longliners of Indonesia and Philippines are not available. The stock is not considered to be well managed and more information is needed to understand population declines for blue marlin in the Indian Ocean."/>
    <s v="Decreasing"/>
    <s v="An epipelagic oceanic species, blue marlin is often found in wide open blue waters with surface temperatures between 22Â° and 31Â°C. It is the most tropical of the billfishes. Its latitudinal range changes seasonally, expanding northwards and southwards in the warmer months and contracting towards the equator in colder months.&lt;br/&gt;&lt;br/&gt;In the Eastern Pacific it is found from California to the southwestern and central eastern Gulf of California to Peru, including all of the oceanic islands. In the Atlantic Ocean, adults are commonly found in the tropics within the 24Â°C isotherm.&lt;br/&gt;&lt;br/&gt;In both the eastern tropical Pacific and the eastern tropical Atlantic, Blue Marlin concentrate in shallower waters than in the western part of both oceans due to hypoxia-based habitat compression over oxygen minimum zones in the eastern tropical seas (Prince &lt;span style=&quot;font-style: italic;&quot;&gt;et al&lt;/span&gt;. 2010).&lt;br/&gt;&lt;br/&gt;&lt;p&gt;&lt;br/&gt;&lt;sup&gt;&lt;a href=&quot;http://en.wikipedia.org/wiki/Atlantic_blue_marlin#cite_note-17&quot;&gt;&lt;span&gt;&lt;/a&gt;&lt;/sup&gt;&lt;/p&gt;"/>
    <s v="Blue Marlin occurs as bycatch, primarily in longline fisheries for tuna. There is also a directed recreational catch for this species in many areas. The flesh is of good quality and is marketed frozen and prepared as  sashimi and but most of it is marketed frozen or for sausages in Japan  (Nakamura 1985)."/>
    <s v="Marine"/>
    <s v="This is a highly migratory species, listed under Annex I of the 1982 Convention on the Law of the Sea (FAO Fisheries Department 1994).&lt;br/&gt;&lt;br/&gt;In some areas, long-lining is restricted to protect fish stocks for sport fishing. Size limitations, encouragement of catch-and-release sport fishing, and recommendations for using circle hooks instead of J-hooks are measures designed to increase survival in catch-and-release sport fishing (Pine &lt;span style=&quot;font-style: italic;&quot;&gt;et al&lt;/span&gt;. 2008, Serafy &lt;span style=&quot;font-style: italic;&quot;&gt;et al&lt;/span&gt;. 2009). Marlin species are a special case because bycatch in the longline fisheries concentrating primarily on tunas causes the majority of fishery mortality (&amp;gt;90%) for marlin (Kitchell &lt;span style=&quot;font-style: italic;&quot;&gt;et al&lt;/span&gt;. 2004). In the Pacific, marlin are most frequently captured on the shallow hooks of a longline set (those close to the floats), and removing less than 15% of the hook sets adjacent to floats would decrease marlin catch by as much as 50% (Kitchell &lt;span style=&quot;font-style: italic;&quot;&gt;et al&lt;/span&gt;. 2004).&lt;br/&gt;&lt;br/&gt;For Blue Marlin in the Atlantic, the ICCAT Standing Committee on Research and Statistics (ICCATâ€“SCRS) in 2008 asked the Commission, at a minimum, to continue the management measures already in place because marlins have not yet recovered. The Commission should take steps to assure that the reliability of the recent fishery information improves in order to provide a basis for verifying possible future rebuilding of the stocks. Improvements are needed in the monitoring of the fate and number of dead and live releases, with verification from scientific observer programs; verification of current and historical landings from some artisanal and industrial fleets; and complete and updated relative abundance indices from CPUE data for the major fleets. Should the Commission wish to increase the likelihood of success of the current management measures of the marlin rebuilding plan, further reduction in mortality would be needed, including: implementing plans to improve compliance of current regulations; encouraging the use of alternative gear configurations, including certain types of circle hooks, hook/bait combinations etc., in fisheries where its use has been shown to be beneficial; and broader application of time/area catch restrictions.&lt;br/&gt;&lt;br/&gt;Given the recent importance of the catch from artisanal fisheries, and to increase the likelihood of recovery of marlin stocks, the Commission should consider regulations that control or reduce the fishing mortality generated by these fisheries. The Commission should encourage continued research on development of methods to incorporate this information into stock assessments in order to provide a basis for increasing the certainty with which management advice can be provided.&lt;br/&gt;&lt;br/&gt;The Scientific, Technical and Economic Committee for Fisheries (STECF) stresses the need for correct identification and reporting of billfish species in all&amp;#160; fisheries. Furthermore, STECF notes that the 2007 ICCATâ€“SCRS report indicated the potential for the stocks of blue marlin and white marlin to recover to the BMSY level. However, recent increases in catches of Blue Marlin by artisanal fisheries on both sides of the Atlantic may compromise the effectiveness of the ICCAT plan (STECF 2009).&lt;br/&gt;&lt;br/&gt;Recent analyses suggest that the recovery of blue marlin stock might proceed faster than would have been estimated at the 2000 assessment, provided catches remain at the level estimated for 2004. Some signs of stabilization in the abundance trend are apparent in the most recent catch per unit of effort data of Blue Marlin (2000â€“2004) Recommendations [Rec. 00-13], [Rec. 01-10] and finally [Rec. 02-13] placed additional catch restrictions for Blue Marlin and White Marlin. The first established that the annual amount of Blue Marlin that can be harvested by pelagic longline and purse seine vessels and retained for landing must be no more than 33% for White Marlin and 50% for Blue Marlin of the 1996 or 1999 landing levels, whichever is greater. That recommendation established that all Blue Marlin and White Marlin brought to pelagic longline and purse seine vessels alive shall be released in a manner that maximizes their survival. The provision of this paragraph does not apply to marlins that are dead when brought along the side of the vessel and that are not sold or entered into commerce. Catches of both species have declined since 1996â€“99, the period selected as the reference period by the recommendations. Since 2002, the year of implementation of the last of these two recommendations, the catch of Blue Marlin has been below the 50% value recommended by the Commission. This analysis represents only longline caught marlin even though the recommendations referred to the combined catch of pelagic longline and purse seine because the catch estimates of billfish by-catch from purse seine vessels are more uncertain than those from longline. More countries have started reporting data on live releases in 2006. Additionally, more information has come about, for some fleets, on the potential for using gear modifications to reduce the bycatch and increase the survival of marlins (ICCAT 2007).&lt;br/&gt;&lt;br/&gt;Catches of Blue Marlin in the Indian Ocean are very poorly reported and there is need of better data to evaluate the condition of the Indian Ocean stock."/>
    <m/>
    <m/>
    <b v="0"/>
    <b v="0"/>
    <s v="Global"/>
    <s v="CHORDATA"/>
    <s v="PERCIFORMES"/>
    <x v="5"/>
    <s v="ISTIOPHORIDAE"/>
    <s v="Makaira"/>
    <s v="nigricans"/>
    <m/>
    <s v="LacepÃ¨de, 1802"/>
    <n v="1"/>
  </r>
  <r>
    <n v="10066601"/>
    <n v="37617"/>
    <s v="Mammea grandifolia"/>
    <x v="0"/>
    <s v="D2"/>
    <n v="1998"/>
    <s v="1998-01-01 00:00:00 UTC"/>
    <n v="2.2999999999999998"/>
    <s v="English"/>
    <m/>
    <m/>
    <m/>
    <m/>
    <s v="This small tree, known only from the type collection, was found along Pinini Creek in the Gulf province. The taxonomic limits of this species are unclear."/>
    <m/>
    <s v="Terrestrial"/>
    <m/>
    <s v="Australasian"/>
    <m/>
    <b v="0"/>
    <b v="0"/>
    <s v="Global"/>
    <s v="TRACHEOPHYTA"/>
    <s v="MALPIGHIALES"/>
    <x v="0"/>
    <s v="CALOPHYLLACEAE"/>
    <s v="Mammea"/>
    <s v="grandifolia"/>
    <m/>
    <s v="P.F.Stevens"/>
    <n v="1"/>
  </r>
  <r>
    <n v="10066789"/>
    <n v="37619"/>
    <s v="Mammea papuana"/>
    <x v="0"/>
    <s v="D2"/>
    <n v="1998"/>
    <s v="1998-01-01 00:00:00 UTC"/>
    <n v="2.2999999999999998"/>
    <s v="English"/>
    <m/>
    <m/>
    <m/>
    <m/>
    <s v="A rainforest tree known only from two collections from East Sepik. The taxonomic limits of this species are unclear."/>
    <m/>
    <s v="Terrestrial"/>
    <m/>
    <s v="Australasian"/>
    <m/>
    <b v="0"/>
    <b v="0"/>
    <s v="Global"/>
    <s v="TRACHEOPHYTA"/>
    <s v="MALPIGHIALES"/>
    <x v="0"/>
    <s v="CALOPHYLLACEAE"/>
    <s v="Mammea"/>
    <s v="papuana"/>
    <m/>
    <s v="(Lauterb.) Kosterm."/>
    <n v="1"/>
  </r>
  <r>
    <n v="10066913"/>
    <n v="37620"/>
    <s v="Mammea papyracea"/>
    <x v="0"/>
    <s v="D2"/>
    <n v="1998"/>
    <s v="1998-01-01 00:00:00 UTC"/>
    <n v="2.2999999999999998"/>
    <s v="English"/>
    <m/>
    <m/>
    <m/>
    <m/>
    <s v="A small tree, known only from the type collection, found in Buso, south of Lae in the Morobe district."/>
    <m/>
    <s v="Terrestrial"/>
    <m/>
    <s v="Australasian"/>
    <m/>
    <b v="0"/>
    <b v="0"/>
    <s v="Global"/>
    <s v="TRACHEOPHYTA"/>
    <s v="MALPIGHIALES"/>
    <x v="0"/>
    <s v="CALOPHYLLACEAE"/>
    <s v="Mammea"/>
    <s v="papyracea"/>
    <m/>
    <s v="P.F.Stevens"/>
    <n v="1"/>
  </r>
  <r>
    <n v="10066980"/>
    <n v="37621"/>
    <s v="Mammea veimauriensis"/>
    <x v="0"/>
    <s v="D2"/>
    <n v="1998"/>
    <s v="1998-01-01 00:00:00 UTC"/>
    <n v="2.2999999999999998"/>
    <s v="English"/>
    <m/>
    <s v="Lowland rainforest."/>
    <m/>
    <m/>
    <s v="The description of this species is based on two herbarium specimens. This tree is found along the Veimauri River, where it is reported to be quite common."/>
    <m/>
    <s v="Terrestrial"/>
    <m/>
    <s v="Australasian"/>
    <m/>
    <b v="0"/>
    <b v="0"/>
    <s v="Global"/>
    <s v="TRACHEOPHYTA"/>
    <s v="MALPIGHIALES"/>
    <x v="0"/>
    <s v="CALOPHYLLACEAE"/>
    <s v="Mammea"/>
    <s v="veimauriensis"/>
    <m/>
    <s v="P.F.Stevens"/>
    <n v="1"/>
  </r>
  <r>
    <n v="9622889"/>
    <n v="31380"/>
    <s v="Mangifera altissima"/>
    <x v="0"/>
    <s v="A1d"/>
    <n v="1998"/>
    <s v="1998-01-01 00:00:00 UTC"/>
    <n v="2.2999999999999998"/>
    <s v="English"/>
    <m/>
    <s v="A timber species of lowland evergreen forest."/>
    <s v="It is not abundant anywhere and the timber is available only in small quantities."/>
    <m/>
    <s v="Northern and central Philippines."/>
    <m/>
    <s v="Terrestrial"/>
    <m/>
    <s v="Australasian|Indomalayan"/>
    <m/>
    <b v="0"/>
    <b v="0"/>
    <s v="Global"/>
    <s v="TRACHEOPHYTA"/>
    <s v="SAPINDALES"/>
    <x v="0"/>
    <s v="ANACARDIACEAE"/>
    <s v="Mangifera"/>
    <s v="altissima"/>
    <m/>
    <s v="Blanco"/>
    <n v="1"/>
  </r>
  <r>
    <n v="10103655"/>
    <n v="38166"/>
    <s v="Manilkara kanosiensis"/>
    <x v="1"/>
    <s v="A1cd+2cd, C2a"/>
    <n v="1998"/>
    <s v="1998-01-01 00:00:00 UTC"/>
    <n v="2.2999999999999998"/>
    <s v="English"/>
    <m/>
    <s v="This timber tree is scattered in primary lowland rainforest."/>
    <m/>
    <m/>
    <s v="Relatively widespread but uncommon. It occurs mainly in areas where intense logging is being carried out, such as New Britain and New Ireland in the Bismarck Archipelago and the north-west of Papua New Guinea."/>
    <m/>
    <s v="Terrestrial"/>
    <m/>
    <s v="Australasian"/>
    <m/>
    <b v="0"/>
    <b v="0"/>
    <s v="Global"/>
    <s v="TRACHEOPHYTA"/>
    <s v="ERICALES"/>
    <x v="0"/>
    <s v="SAPOTACEAE"/>
    <s v="Manilkara"/>
    <s v="kanosiensis"/>
    <m/>
    <s v="H.J.Lan &amp;amp; B.Meeuse"/>
    <n v="1"/>
  </r>
  <r>
    <n v="10096935"/>
    <n v="38159"/>
    <s v="Mastixiodendron stoddardii"/>
    <x v="0"/>
    <s v="A1cd+2cd, B1+2abcde"/>
    <n v="1998"/>
    <s v="1998-01-01 00:00:00 UTC"/>
    <n v="2.2999999999999998"/>
    <s v="English"/>
    <m/>
    <s v="A large timber tree of primary lowland rainforest."/>
    <m/>
    <m/>
    <s v="Restricted to New Britain in the Bismarck Archipelago and the Solomon Islands."/>
    <m/>
    <s v="Terrestrial"/>
    <m/>
    <s v="Australasian"/>
    <m/>
    <b v="0"/>
    <b v="0"/>
    <s v="Global"/>
    <s v="TRACHEOPHYTA"/>
    <s v="GENTIANALES"/>
    <x v="0"/>
    <s v="RUBIACEAE"/>
    <s v="Mastixiodendron"/>
    <s v="stoddardii"/>
    <m/>
    <s v="Merr. &amp;amp; Perry"/>
    <n v="1"/>
  </r>
  <r>
    <n v="94457563"/>
    <n v="22715529"/>
    <s v="Megalurulus grosvenori"/>
    <x v="0"/>
    <s v="D1"/>
    <n v="2016"/>
    <s v="2016-10-01 00:00:00 UTC"/>
    <n v="3.1"/>
    <s v="English"/>
    <s v="This species is classified as Vulnerable because it is thought to have a very small population. However it has not been seen since it was discovered in 1959 and it might prove to be more threatened. &lt;p&gt;&lt;/p&gt;"/>
    <s v="The specimens were collected in montane forest on karst limestone at c.1,700 m.&amp;#160;Believed to forage on the ground, low stems and up to one metre in bushes (Dutson 2011).&amp;#160;&lt;p&gt;&lt;/p&gt;"/>
    <s v="There is no evidence for estimating the population size except for negative records from sites slightly lower than the species' single known historical location. The population size is provisionally placed in the band 250-999 mature individuals."/>
    <s v="Decreasing"/>
    <s v="&lt;em&gt;Megalurulus grosvenori&lt;/em&gt; is known from two specimens from the island of New Britain, &lt;strong&gt;Papua New Guinea&lt;/strong&gt;. These were collected in 1959 in the Whiteman Mountains; after the first specimen was collected, only one other pair was found during four days of specific searching (Gilliard 1960)&lt;strong&gt;&lt;sup&gt;&lt;/sup&gt;&lt;/strong&gt;. Other historic collectors and recent observers (&lt;strong&gt;&lt;/strong&gt;K. D. Bishop &lt;em&gt;in litt.&lt;/em&gt; 1994,&lt;strong&gt;&lt;/strong&gt; Clay 1994, D. Gibbs &lt;em&gt;in litt.&lt;/em&gt; 1994,&lt;strong&gt;&lt;/strong&gt; G. Dutson pers. obs. 1997-1998)&lt;strong&gt;&lt;/strong&gt; have failed to find this species. However, very few observers have reached the necessary altitudes and thicketbirds are skulking and rarely seen unless calling. It is likely to be replaced at lower altitudes by Rusty Thicketbird &lt;em&gt;Ortygocichla rubiginosa&lt;/em&gt; which has been seen up to 1,400 m (G. Dutson pers. obs. 1997-1998).  &lt;p&gt;&lt;/p&gt;"/>
    <m/>
    <s v="Terrestrial"/>
    <s v="&lt;strong&gt;Conservation Actions Underway&lt;/strong&gt;&lt;br/&gt;None is known.  &lt;p&gt;&lt;/p&gt;&lt;strong&gt;Conservation Actions Proposed&lt;/strong&gt;&lt;br/&gt;Identify and effectively protect a network of reserves, including some containing large areas of montane forest and some large community based conservation areas. Continue to monitor trends in forest loss. Conduct searches to rediscover this species.   &lt;p&gt;&lt;/p&gt;"/>
    <s v="Oceanian"/>
    <m/>
    <b v="0"/>
    <b v="0"/>
    <s v="Global"/>
    <s v="CHORDATA"/>
    <s v="PASSERIFORMES"/>
    <x v="2"/>
    <s v="LOCUSTELLIDAE"/>
    <s v="Megalurulus"/>
    <s v="grosvenori"/>
    <m/>
    <s v="(Gilliard, 1960)"/>
    <n v="1"/>
  </r>
  <r>
    <n v="3408356"/>
    <n v="13065"/>
    <s v="Melanotaenia lacustris"/>
    <x v="0"/>
    <s v="A1ac"/>
    <n v="1996"/>
    <s v="1996-08-01 00:00:00 UTC"/>
    <n v="2.2999999999999998"/>
    <s v="English"/>
    <m/>
    <s v="The freshwater lake habitat is about 19 km long and 2-4 km wide."/>
    <m/>
    <s v="Unknown"/>
    <s v="&lt;em&gt;M. lacustris&lt;/em&gt; is endemic to Lake Kutubu in the Kikori River system of Papua New Guinea."/>
    <m/>
    <s v="Freshwater (=Inland waters)"/>
    <m/>
    <s v="Australasian"/>
    <m/>
    <b v="0"/>
    <b v="0"/>
    <s v="Global"/>
    <s v="CHORDATA"/>
    <s v="ATHERINIFORMES"/>
    <x v="5"/>
    <s v="MELANOTAENIIDAE"/>
    <s v="Melanotaenia"/>
    <s v="lacustris"/>
    <m/>
    <s v="Munro, 1964"/>
    <n v="1"/>
  </r>
  <r>
    <n v="3408753"/>
    <n v="13070"/>
    <s v="Melanotaenia oktediensis"/>
    <x v="0"/>
    <s v="A2ce"/>
    <n v="1996"/>
    <s v="1996-08-01 00:00:00 UTC"/>
    <n v="2.2999999999999998"/>
    <s v="English"/>
    <m/>
    <m/>
    <m/>
    <s v="Unknown"/>
    <s v="&lt;em&gt;M. oktediensis&lt;/em&gt; is endemic to Ok Tedi River and its tributaries in western Papua New Guinea."/>
    <m/>
    <s v="Freshwater (=Inland waters)"/>
    <m/>
    <s v="Australasian"/>
    <m/>
    <b v="0"/>
    <b v="0"/>
    <s v="Global"/>
    <s v="CHORDATA"/>
    <s v="ATHERINIFORMES"/>
    <x v="5"/>
    <s v="MELANOTAENIIDAE"/>
    <s v="Melanotaenia"/>
    <s v="oktediensis"/>
    <m/>
    <s v="Allen &amp;amp; Cross, 1980"/>
    <n v="1"/>
  </r>
  <r>
    <n v="132071653"/>
    <n v="22704264"/>
    <s v="Melidectes princeps"/>
    <x v="0"/>
    <s v="C2a(i)"/>
    <n v="2018"/>
    <s v="2018-08-09 00:00:00 UTC"/>
    <n v="3.1"/>
    <s v="English"/>
    <s v="This species qualifies as Vulnerable owing to an inferred continuing decline in its small, fragmented range and population size. It is restricted to high altitudes and is at risk from the effects of climate change. Should the population be found to be stable, or larger than currently thought, it would warrant downlisting to a lower threat category.&lt;br/&gt;&lt;p&gt;&lt;/p&gt;"/>
    <s v="It has been recorded from shrublands, mossy forest and copses near the treeline and in scrubby forest clumps in alpine grassland (Pratt and Beehler 2015, Beehler and Pratt 2016), mostly between 3,000-3,800 m, but down to 2,750 m in the Kubor Range (Beehler &lt;em&gt;et al.&lt;/em&gt; 1986, Coates 1990)&lt;strong&gt;&lt;sup&gt;&lt;/sup&gt;&lt;/strong&gt;. It is probably excluded from adjacent mountain ranges by congeners (Diamond 1972, Beehler &lt;em&gt;et al.&lt;/em&gt; 1986)&lt;strong&gt;&lt;sup&gt;&lt;/sup&gt;&lt;/strong&gt;. Nests have been found in June and July, the late wet season and early dry season (Coates 1990)&lt;strong&gt;&lt;sup&gt;&lt;/sup&gt;&lt;/strong&gt;. Congeneric honeyeaters are noisy, pugnacious birds of the forest canopy, feeding in pairs or small groups on nectar, insects and some fruit. &lt;p&gt;&lt;/p&gt;"/>
    <s v="The population is poorly-known but 11 individuals were counted (along with 70 Sooty Melidectes &lt;em&gt;Melidectes fuscus&lt;/em&gt;) on 12 censuses in the Kaijende Highlands (Beehler and Sine 2007).&amp;#160;The population&amp;#160;is precautionarily estimated to number 2,500-9,999 mature individuals, with possibly no more than 1000 in any subpopulation, based on the small number of individuals recorded across its restricted geographical range."/>
    <s v="Decreasing"/>
    <s v="&lt;em&gt;Melidectes princeps&lt;/em&gt; has a restricted range in the highlands of &lt;strong&gt;Papua New Guinea&lt;/strong&gt;. It is known only from Mt Giluwe, Minj R, Mt Hagen, the Kubor Range, Mt Wilhelm, Mt Michael and in the Mt Kaijende Highlands of Enga Province, 70 km north west of Mt Hagen, although it presumably ranges west to the Strickland River gorge (B. Beehler &lt;em&gt;in litt.&lt;/em&gt; 2007, Beehler and Pratt 2016)&lt;strong&gt;&lt;/strong&gt;&lt;strong&gt;&lt;/strong&gt;. It is reported to be fairly common within this range (Mayr and Gilliard 1954, Beehler &lt;em&gt;et al.&lt;/em&gt; 1986, Coates 1990, B. Beehler &lt;em&gt;in litt.&lt;/em&gt; 2007)&lt;strong&gt;&lt;/strong&gt;&lt;strong&gt;&lt;/strong&gt; but there are no published indications of numbers or population trends. &lt;p&gt;&lt;/p&gt;"/>
    <m/>
    <s v="Terrestrial"/>
    <s v="&lt;strong&gt;Conservation Actions Underway&lt;/strong&gt;&lt;br/&gt;None is known.&lt;strong&gt;&lt;/strong&gt;&lt;p&gt;&lt;/p&gt;&lt;strong&gt;Conservation Actions Proposed&lt;/strong&gt;&lt;br/&gt;Survey all forest blocks at suitable altitude. Extend surveys to mountains immediately outside recorded range. Estimate population densities. Ascertain population structure across isolated forest blocks. Establish rate and trends of forest degradation. Investigate whether any occupied locations are threatened by agriculture. Research tolerance of burnt forest. Establish public awareness projects addressing basic forest conservation. &lt;p&gt;&lt;/p&gt;"/>
    <s v="Oceanian"/>
    <m/>
    <b v="0"/>
    <b v="0"/>
    <s v="Global"/>
    <s v="CHORDATA"/>
    <s v="PASSERIFORMES"/>
    <x v="2"/>
    <s v="MELIPHAGIDAE"/>
    <s v="Melidectes"/>
    <s v="princeps"/>
    <m/>
    <s v="Mayr &amp; Gilliard, 1951"/>
    <n v="1"/>
  </r>
  <r>
    <n v="22421603"/>
    <n v="136522"/>
    <s v="Melomys matambuai"/>
    <x v="1"/>
    <s v="B1ab(i,ii,iii)"/>
    <n v="2016"/>
    <s v="2016-02-01 00:00:00 UTC"/>
    <n v="3.1"/>
    <s v="English"/>
    <s v="Listed as Endangered as it has an estimated extent of occurrence of 2,354 kmÂ², and the habitat is being fragmented by expanding plantations and human settlement. If the species is found to tolerate habitat disturbance, it may warrant downlisting."/>
    <s v="It seems to be a largely arboreal species, and has been recorded in forested areas including a cacao plantation (Flannery 1995)."/>
    <s v="It is only known from two specimens (Flannery 1995)."/>
    <s v="Decreasing"/>
    <s v="This species is endemic to the island of Manus, Papua New Guinea (Flannery 1995)."/>
    <m/>
    <s v="Terrestrial"/>
    <s v="There are no protected areas on the island. Further studies are needed into the distribution, abundance, natural history, and threats to this species."/>
    <s v="Australasian"/>
    <m/>
    <b v="0"/>
    <b v="0"/>
    <s v="Global"/>
    <s v="CHORDATA"/>
    <s v="RODENTIA"/>
    <x v="7"/>
    <s v="MURIDAE"/>
    <s v="Melomys"/>
    <s v="matambuai"/>
    <m/>
    <s v="Flannery, Colgan &amp;amp; Trimble, 1994"/>
    <n v="1"/>
  </r>
  <r>
    <n v="10066502"/>
    <n v="37616"/>
    <s v="Mesua macrophylla"/>
    <x v="0"/>
    <s v="D2"/>
    <n v="1998"/>
    <s v="1998-01-01 00:00:00 UTC"/>
    <n v="2.2999999999999998"/>
    <s v="English"/>
    <m/>
    <s v="A small tree of lowland rainforest."/>
    <m/>
    <m/>
    <s v="Known from two collections: one from Geelvink Bay, Irian Jaya, and the other from an area near Angoram in the East Sepik district of Papua New Guinea."/>
    <m/>
    <s v="Terrestrial"/>
    <m/>
    <s v="Australasian"/>
    <m/>
    <b v="0"/>
    <b v="0"/>
    <s v="Global"/>
    <s v="TRACHEOPHYTA"/>
    <s v="MALPIGHIALES"/>
    <x v="0"/>
    <s v="CALOPHYLLACEAE"/>
    <s v="Mesua"/>
    <s v="macrophylla"/>
    <m/>
    <s v="(Kaneh. &amp;amp; Hatus.) Kosterm."/>
    <n v="1"/>
  </r>
  <r>
    <n v="126665723"/>
    <n v="195459"/>
    <s v="Mobula alfredi"/>
    <x v="0"/>
    <s v="A2abd+3bd+4abd"/>
    <n v="2018"/>
    <s v="2010-11-01 00:00:00 UTC"/>
    <n v="3.1"/>
    <s v="English"/>
    <s v="The Reef Manta Ray (&lt;span style=&quot;font-style: italic;&quot;&gt;Mobula alfredi&lt;/span&gt;) has a circumtropical and sub-tropical distribution, existing in the Pacific, Atlantic and Indian Oceans. Within this broad range, however, actual populations appear to be sparsely distributed and highly fragmented. This is likely due to the specific resource and habitat needs of this species.&lt;br/&gt;&lt;br/&gt;Overall population size is unknown, but subpopulations appear, in most cases, to be small (about 100â€“2,000 individuals). A proportion of the individuals in some populations undertake significant coastal migrations, crossing national boundaries or entering into international waters. Although the degree of interchange of individuals between subpopulations is unclear, it is assumed to be low as there are currently no data that support such interchange despite active investigations. As such, declines in small subpopulations may eventually result in regional depletions or extirpation with the reduced possibility of successful recolonization. To aggravate this situation, this species has a very conservative life history with an extremely low reproductive output. In the wild, females bear on average a single pup every 2â€“3 years. These biological constraints would actively contribute to its slow or lack of recovery from population reductions.&lt;br/&gt;&lt;br/&gt;The rate of population reduction appears to be high in several regions, up to as much as 80% over the last three generations (approximately 75 years), and globally a decline of 30% is strongly suspected. Currently this species has a high value in international trade (its gill rakers are used in Chinese medicines) and directed fisheries exist that target this species in what is certain to be unsustainable numbers. Artisanal fisheries also exist that target this species for food. Individuals are also taken as bycatch in everything from large-scale fisheries to shark control programs/bather protection nets. As a result of sustained pressure from fishing (both directed and bycatch) certain monitored subpopulations appear to have been depleted, such as in Indonesia. Of particular concern is the targeting of this species at critical habitats or well-known aggregation sites where, with relatively high catch-per-unit effort, numerous individuals can be targeted simultaneously or with relative ease.&lt;br/&gt;&lt;br/&gt;Dive tourism involving this species is a growing industry and it has been demonstrated that sustainable tourism significantly enhances the economic value of such species in comparison to short-term returns from fishing. Tourism related industries can also negatively impact individual behaviour, entire populations and critical habitat for this species, thus the responsible development of these industries is recommended."/>
    <s v="Commonly sighted inshore, but also found around offshore coral reefs, rocky reefs and seamounts. Long-term sighting records of the Reef Manta Ray at established aggregation sites suggest that this species is more resident to tropical waters and may exhibit smaller home ranges, philopatric movement patterns and shorter seasonal migrations than the Giant Manta Ray (Homma &lt;span style=&quot;font-style: italic;&quot;&gt;et al&lt;/span&gt;. 1999, Dewar &lt;span style=&quot;font-style: italic;&quot;&gt;et al&lt;/span&gt;. 2008, Kitchen-Wheeler 2010, Anderson &lt;span style=&quot;font-style: italic;&quot;&gt;et al&lt;/span&gt;. 2011, Deakos &lt;span style=&quot;font-style: italic;&quot;&gt;et al&lt;/span&gt;. 2011, Marshall &lt;span style=&quot;font-style: italic;&quot;&gt;et al&lt;/span&gt;. 2011). Residency is thought to be related to areas of high primary productivity (e.g., upwelling events), which may vary in time and space. Site fidelity to specific areas may also vary by sex and age-class. Seasonal migrations in this species likely correspond with cycles in productivity (Anderson &lt;span style=&quot;font-style: italic;&quot;&gt;et al&lt;/span&gt;. 2011, Couturier &lt;span style=&quot;font-style: italic;&quot;&gt;et al&lt;/span&gt;. 2011).&lt;br/&gt;&lt;br/&gt;Individuals in Australia, Japan, the Maldives and Mozambique have been documented making seasonal migrations of several hundred kilometres between well-established aggregation sites, directional movements of up to 500 km, or daily migrations of 70 km (Homma &lt;span style=&quot;font-style: italic;&quot;&gt;et al&lt;/span&gt;. 1999, Kashiwagi &lt;span style=&quot;font-style: italic;&quot;&gt;et al&lt;/span&gt;. 2010, Kitchen-Wheeler 2010, Anderson &lt;span style=&quot;font-style: italic;&quot;&gt;et al&lt;/span&gt;. 2011, Couturier &lt;span style=&quot;font-style: italic;&quot;&gt;et al&lt;/span&gt;. 2011, A. Marshall unpubl. data 2010). While evidence is still being gathered, this is likely to include cross border migration in areas such as Mozambique and South Africa; Egypt, Saudi Arabia and Sudan; and, Australia, Papua New Guinea and Indonesia. Satellite tagging results from northeastern Australia have tracked the Reef Manta Ray for periods of up to 110 days, during which individuals moved up to 780 km in total. During these tracks, individual rays moved into offshore waters up to 190 km from the coast, travelling over waters more than 1,000 m deep. During these tracks individual rays were making periodic dives of up to 300 m (F. Jaine &lt;em&gt;et al&lt;/em&gt;. pers. comm. 2011). However, in Hawaii, the Reef Manta Ray exhibits more limited movements, with no documented movement between islands 48 km apart despite extensive photo-identification and acoustic telemetry research (Deakos &lt;span style=&quot;font-style: italic;&quot;&gt;et al&lt;/span&gt;. 2011).&lt;br/&gt;&lt;br/&gt;The Reef Manta Ray appears to be a relatively long-lived species. Although the actual longevity of the species remains unknown, photographic databases have re-sighted individuals up to a 30 year period (Ito 2000, Kashiwagi &lt;span style=&quot;font-style: italic;&quot;&gt;et al&lt;/span&gt;. 2010, G. Stevens unpubl. data 2010, T. Kashiwagi and T. Ito unpubl. data 2011). Natural mortality is thought to be low (other than in juveniles), although limited predation from large sharks and Orcas does occur (Visser and Bonoccorso 2003, Marshall and Bennett 2010b).&lt;br/&gt;&lt;br/&gt;Generation time is suspected to be 25 years based on conservative estimates of life history parameters. Female mantas are thought to mature at 8â€“10 years of age and longevity is estimated to be at least 40 years. Generation time is the average age of adults which can be approximated as halfway between age at first maturity and maximum age. Thus female mantas may be actively breeding for 30 years and the age at which 50% of total reproductive output is achieved would be approximately 24â€“25 years.&lt;br/&gt;&lt;br/&gt;The Reef Manta Ray has very low fecundity. The production of a single pup appears to be the normal situation for these rays, although two pups are conceived on occasion (Marshall &lt;span style=&quot;font-style: italic;&quot;&gt;et al&lt;/span&gt;. 2008, Marshall and Bennett 2010a). In southern Mozambique, the Reef Manta Ray gives birth in the austral summer period after a gestation period of approximately one year (Marshall and Bennett 2010a). Reproductive periodicity in the Reef Manta Ray is commonly biennial (Deakos 2010a, Kitchen-Wheeler 2010, Marshall and Bennett 2010a) or longer (Ito 2000, G. Stevens unpubl. data) in the wild, but this species has an annual ovulatory cycle (Marshall and Bennett 2010a) and individuals can and have reproduced annually in the wild (Marshall and Bennett 2010a, M. De Rosemont pers. comm. 2009) and in captivity.&lt;br/&gt;&lt;br/&gt;Four captive breeding events and births in consecutive years (2007â€“2010) have been reported from a pair of Reef Manta Rays in Churaumi Aquarium, Japan. A mating by a male (350 cm disc width (DW), in captivity since May 1992) and a female (420 cm DW, in captivity since August 1998) was observed in a display tank (34 m x 27 m x 10 m) on 8 June 2006. Chasing behaviour by the male started in March and peaked between May and September. This period was reported as â€œunnaturallyâ€ long (Matsumoto et al. 2008). A female (190 cm DW, 68.5 kg) was born 374 days later on 16 June 2007 but died four days later. Attack by the father was suspected as a cause of death. The same couple mated immediately after giving birth and produced a male (182 cm DW) 366 days later on 17 June 2008. The baby was transferred to an open-sea pen. The couple mated on a same day and produced a female (192 cm DW, 70 kg) 372 days later on 24 June 2009. They again mated on the same day and produced a pup (182 cm DW, 66 kg) 367 days later on 26 June 2010 (Anon 2007).&lt;br/&gt;&lt;br/&gt;The Reef Manta Ray reaches disc widths of at least 500 cm (Marshall &lt;span style=&quot;font-style: italic;&quot;&gt;et al&lt;/span&gt;. 2009), however, in most populations the average disc widths of mature individuals do not exceed 400 cm. Physical and sexual maturity appear to vary according to region. Males in southern Mozambique mature at approximately 300 cm DW, while females appear to mature at slightly less than 400 cm DW (Marshall and Bennett 2010a). However, males in the Republic of Maldives mature at sizes of 250 cm DW, while the females mature at 300 cm DW (G. Stevens unpubl. data 2011). In Hawaii, the largest female and male were reported at 362 and 303 cm DW, respectively, and size at sexual maturity was estimated at 335 cm DW for females and 280 cm DW for males (Deakos 2010b). Males have been observed mating as early as six years of age (T. Clark unpubl. data 2010). Age at maturity in females is unknown, but is likely to be over eight years of age."/>
    <s v="The Reef Manta Ray is often encountered in large numbers when feeding and individuals are sometimes seen travelling in schools. Overall, divers encounter the Reef Manta Ray with far greater frequency than the Giant Manta Ray. Due to the global nature of their individual distributions, absolute population sizes will always be difficult to assess. Currently, the overall total global population sizes of both these species are unknown, but some regional populations have been estimated.&lt;br/&gt;&lt;br/&gt;Subpopulations of the Reef Manta Ray appear, in most cases, to be small (less than 1,000 individuals). The degree of interchange of individuals between subpopulations is unclear but is assumed to be low, as there are currently no data that support such interchange, despite active research efforts to investigate this (A. Marshall &lt;span style=&quot;font-style: italic;&quot;&gt;et al&lt;/span&gt;. unpubl. data 2011). Photo-identification studies at aggregation sites in Hawaii (Deakos &lt;span style=&quot;font-style: italic;&quot;&gt;et al&lt;/span&gt;. 2011), Yap (B. Acker pers. comm. 2009), Japan (Ito 1987, Homma &lt;span style=&quot;font-style: italic;&quot;&gt;et al&lt;/span&gt;. 1999, Ito 2000, Kashiwagi &lt;span style=&quot;font-style: italic;&quot;&gt;et al&lt;/span&gt;. 2008b), and the east coast of Australia (M. Bennett and F. McGregor pers. obs. 2011) have produced sighting records of approximately 85 to 400 individuals, despite some being active for many decades. A semi-exhaustive study of Japan-wide photographic records confirmed that the known main aggregation in Yaeyama Islands (300 known individuals since 1977) represents a part of a fairly isolated population (Kashiwagi &lt;span style=&quot;font-style: italic;&quot;&gt;et al&lt;/span&gt;. 2010). Only monitoring programs in Tofo Beach, southern Mozambique (n = 630 in April 2011) the Maldivian Islands (n = 1,500 in early 2010) and Ningaloo in Western Australia (n = 530 in early 2010) have registered sightings of more than 500 individuals from a single aggregation site (Kitchen-Wheeler 2010, A. Marshall unpubl. data 2011, F. McGregor unpubl. data 2011, G. Stevens unpubl. data 2011). A mark-recapture population study in southern Mozambique over four years from 2003 to 2007 estimated the local population during that time to be about 800 individuals (Marshall &lt;span style=&quot;font-style: italic;&quot;&gt;et al&lt;/span&gt;. 2011).&lt;br/&gt;&lt;br/&gt;Preliminary studies at major aggregation sites suggest resident population sizes are generally small, with some areas having large seasonal influxes. There appears to be a tendency for rays to visit/occupy specific sites of restricted geographical extent, in part for interactions with cleaner organisms, for social and reproductive behaviours, and for feeding (Oâ€™Shea &lt;span style=&quot;font-style: italic;&quot;&gt;et al&lt;/span&gt;. 2010). Results also suggest a high degree of separation between subpopulations.&lt;br/&gt;&lt;br/&gt;Movement patterns are likely site-specific and correlated with cycles in productivity. Individuals have been documented to make seasonal migrations of several hundred kilometres as well as daily migrations of almost 70 km (A. Marshall &lt;span style=&quot;font-style: italic;&quot;&gt;et al&lt;/span&gt;. unpubl. data 2011). The annual migration range in Japan has been documented to be up to 400 km (Homma &lt;span style=&quot;font-style: italic;&quot;&gt;et al&lt;/span&gt;. 1999, Kashiwagi &lt;span style=&quot;font-style: italic;&quot;&gt;et al&lt;/span&gt;. 2010) and up to 270 km in the Maldives (Kitchen-Wheeler 2010, Anderson &lt;span style=&quot;font-style: italic;&quot;&gt;et al&lt;/span&gt;. 2011, G. Stevens unpubl. data 2011), while along the east coast of Australia, Reef Manta Rays have been documented to travel distances of up to 500 km (Couturier &lt;span style=&quot;font-style: italic;&quot;&gt;et al&lt;/span&gt;. 2011).&lt;br/&gt;&lt;br/&gt;Populations are likely to be stable in locations where they receive some level of protection, such as Australia, Hawaii, Japan, the Maldives and Yap, but are likely to be in decline in areas where they are fished, or are under threat from anthropogenic influences e.g., Indonesia (Dewar 2002), Thailand (A. Marshall unpubl. data 2011) and Mozambique (A. Marshall unpubl. data 2011) where encounter rates have dropped significantly over the last five years or anthropogenic mortality has been elevated.&lt;br/&gt;&lt;br/&gt;Overall, the rate of population reduction appears to be high in several regions, up to as much as 80% over the last three generations (approximately 75 years), and globally a decline of 30% is strongly suspected.&lt;br/&gt;&lt;br/&gt;Historical fisheries data and reported declines in population numbers:&lt;br/&gt;&lt;br/&gt;In the Alor region of eastern Indonesia (Lamalera and Lamakera), it is reported that up to 2,400 rays, particularly manta rays and a few other species of the genus &lt;span style=&quot;font-style: italic;&quot;&gt;Mobula&lt;/span&gt;, were historically harvested per year. Once a traditional fishery that did not focus primarily on manta rays, in the 1990s demand for manta ray products created a strong export industry in these small islands. As a result, fishing effort increased and the techniques and the equipment improved. Populations of the Reef Manta Ray began to decline in this region suggesting serial depletions. As catches began to decrease, fishermen began to go further afield to find rays to harvest (Dewar 2002).&lt;br/&gt;&lt;br/&gt;Barnes (2005) reports that manta rays, including the Reef Manta Ray, have historically been fished by Indigenous villagers in East Flores and Lembata, Indonesia. Catches of mantas were found to vary substantially with 249 individuals being caught in 1959, and only 29 the following year. The highest catch recorded was in 1969 when 360 mantas were caught (this is described as an exceptional year) and the lowest being 10 in 1985. After 1995 the mantas became scarcer and in 1996 no mantas were recorded to be caught. The Indigenous villagers attribute the decline in catch to competition from the Taiwanese commercial fishing vessels that began operating out of the village in the 1990s.&lt;br/&gt;&lt;br/&gt;Although there is no solid indication of a total population decrease, observations at an aggregation site at Yaeyama Island, Japan, noted that the number of feeding animals sited at the surface decreased from 50 to 30 in 1970s to at most 15 in 1990s (Homma &lt;span style=&quot;font-style: italic;&quot;&gt;et al&lt;/span&gt;. 1999)."/>
    <s v="Decreasing"/>
    <s v="This species has a circumglobal range in tropical and sub-tropical waters. This species is widespread in the Indian Ocean, with images and sightings of the Reef Manta Ray from the Sinai Peninsula in the Red Sea to Durban, South Africa in the Western Indian Ocean, and from Thailand to waters off Perth, Western Australia in the Eastern Indian Ocean. In the eastern and south Pacific, the Reef Manta Ray occurs from southern Honshu and islands on Ryukyu Arc, Japan in the north to the Solitary Islands (New South Wales), Australia in the south and is sighted as far east as French Polynesia south of the equator and the Hawaiian Islands north of the equator. Two verified reports and photographs of the Reef Manta Ray from the North Atlantic off the Canary Islands and the Cape Verde Islands, and historical reports and photos of the Reef Manta Ray off the coast of Senegal in northwest Africa (Cadenat 1958) are the only evidence of populations of the Reef Manta Ray in Atlantic waters.&lt;br/&gt;&lt;br/&gt;The Reef Manta Ray is often resident in or along productive near-shore environments, such as island groups, atolls or continental coastlines. This species tends to inhabit warm tropical or sub-tropical waters. Passive and active acoustic tracking in several areas, including Japan, Indonesia, Mozambique, the Maldives, Australia and Hawaii, suggest that individual Reef Manta Rays do not commonly venture from coastal waters, often moving between inshore cleaning stations and feeding areas (Homma &lt;span style=&quot;font-style: italic;&quot;&gt;et al&lt;/span&gt;. 1999, Dewar &lt;span style=&quot;font-style: italic;&quot;&gt;et al&lt;/span&gt;. 2008, Marshall &lt;span style=&quot;font-style: italic;&quot;&gt;et al&lt;/span&gt;. 2009, Deakos 2010a, M. Bennett unpubl. data 2011, T. Clark pers. obs. 2008, G. Stevens unpubl. data 2011)."/>
    <s v="The meat is often sold as food, the liver for local medicine and oil, and branchial filter plates (gill rakers) from &lt;span style=&quot;font-style: italic;&quot;&gt;Mobula&lt;/span&gt; species fetch high prices in Asia and are used for Chinese medicinal products (Zhongguo yao yong dong wu zhi xie zuo zu bian zhu 1983). Meat from the Reef Manta Ray is also often used for shark bait or attractant. The epidermis of the Reef Manta Ray is also sometimes used for leather products (shoes, wallets, knife handles).&lt;br/&gt;&lt;br/&gt;Reef Manta Rays are often caught and transported to aquariums for use in display tanks. The Georgia Aquarium has been housing a single Reef Manta Ray transported from South Africa in their exhibit since 2008. Three aquariums in Japan are keeping the Reef Manta Ray in captivity. Uchida (1994) reported the number of surviving days of individual Reef Manta Rays in captivity in Churaumi Aquarium: 3; 1; 1,943+; 5; 13; 644+; 299+; and 4 since 1978. Currently (September 2010â€“present) animals captured in 1992, 1998, 2001, 2001, 2005 and 2008 are in captivity (Sato &lt;em&gt;et al&lt;/em&gt;. 2010). Four of those are in the display tank. Additionally, two of three surviving captive bred animals are in the exhibition tank. Kaiyukan and Shinagawa Epson Aqua Stadium are exhibiting one animal each. Currently there are no active release programs underway at aquariums where specimens are being housed."/>
    <s v="Marine"/>
    <s v="&lt;span style=&quot;text-decoration: underline; font-weight: bold;&quot;&gt;United States&lt;/span&gt;:&amp;#160; In 2009, the Governor of Hawaii signed House Bill 366 creating Act 092(09) establishing criminal penalties and administrative fines for knowingly killing or capturing manta rays within State waters. This makes Hawaii the first state in the US union to protect manta rays. There have never been fisheries for manta rays in Hawaii, but this Bill will protect all Manta species living in or passing through the island group from future fishing pressure.&lt;br/&gt;&lt;br/&gt;&lt;span style=&quot;font-weight: bold; text-decoration: underline;&quot;&gt;Republic of Maldives&lt;/span&gt;:&amp;#160; Since June 1995, there has been an export ban on all ray species and their body parts, effectively preventing any commercial fisheries from arising in this country which has never targeted manta rays for local use in significant numbers. Furthermore, in June 2009 the Maldivian Government announced the creation of two new marine protected areas (MPAs), specifically identified for protection because of their importance as areas of critical habitats for the Maldives population of Reef Manta Ray and the occasional transient Giant Manta Ray.&lt;br/&gt;&lt;br/&gt;&lt;span style=&quot;text-decoration: underline; font-weight: bold;&quot;&gt;Philippines&lt;/span&gt;:&amp;#160; Fishing of manta rays was banned in 1998, but this ban was lifted in 1999 due to pressure from fishermen and lack of data on the fishery. During a year-long survey, from March 2002 to March 2003, 156 manta rays (the Giant Manta Ray) were caught, mostly in the months from November to January. Since the study, the ban has been re-established for manta rays, which would offer protection to both species. Mantas are now reported to be rare in the Philippines, especially around the Bohol Sea where the fishery was focused.&lt;br/&gt;&lt;br/&gt;&lt;span style=&quot;text-decoration: underline; font-weight: bold;&quot;&gt;Yap&lt;/span&gt;:&amp;#160; A MPA for manta rays has been created in Yap under the approval of Governor Sebastian Anefal. The sanctuary, which covers 8,234 square miles, taking in 16 islands and 145 islets and atolls, out to 12 miles offshore, will protect the Reef Manta Ray from being targeted by fishermen.&lt;br/&gt;&lt;br/&gt;&lt;span style=&quot;font-weight: bold; text-decoration: underline;&quot;&gt;Western Australia&lt;/span&gt;: Manta rays whilst not targeted, are protected from any fishing (Fisheries Act) and disturbance or harassment (DEC Act) within marine parks only."/>
    <m/>
    <m/>
    <b v="0"/>
    <b v="0"/>
    <s v="Global"/>
    <s v="CHORDATA"/>
    <s v="RAJIFORMES"/>
    <x v="4"/>
    <s v="MOBULIDAE"/>
    <s v="Mobula"/>
    <s v="alfredi"/>
    <m/>
    <s v="(Krefft, 1868)"/>
    <n v="1"/>
  </r>
  <r>
    <n v="4234484"/>
    <n v="13610"/>
    <s v="Mogurnda furva"/>
    <x v="2"/>
    <s v="B1ab(iii)"/>
    <n v="2009"/>
    <s v="2007-03-09 00:00:00 UTC"/>
    <n v="3.1"/>
    <s v="English"/>
    <s v="&lt;em&gt;M. furva&lt;/em&gt; has been assessed as Critically Endangered because this species has an Extent of Occurrence less than 100 kmÂ², is only found in one location, and there is a continuing decline in the habitat quality at Lake Kutubu.  In addition, naturally low population densities make this species extremely vulnerable to any threats."/>
    <s v="&lt;em&gt;M. furva&lt;/em&gt; is a benthopelagic, solitary species, that tends to bury itself in the mud.  It inhabits the narrow vegetated margins of the lake."/>
    <s v="This species has probably the lowest natural population densities of any fish species within its only known habitat, based on population estimates done by Jenkins (1997)."/>
    <s v="Decreasing"/>
    <s v="&lt;em&gt;M. furva&lt;/em&gt; is known only from Lake Kutubu, Papua New Guinea.  Lake Kutuba has a surface area of 51.3 kmÂ²."/>
    <m/>
    <s v="Freshwater (=Inland waters)"/>
    <s v="Lake Kutubu is a Ramsar Wetland of International Importance (Ramsar 2004).  Mesh-size regulation and no-fishing zones have been implemented within the lake (Jenkins, pers. comm.)."/>
    <s v="Australasian"/>
    <m/>
    <b v="0"/>
    <b v="0"/>
    <s v="Global"/>
    <s v="CHORDATA"/>
    <s v="PERCIFORMES"/>
    <x v="5"/>
    <s v="ELEOTRIDAE"/>
    <s v="Mogurnda"/>
    <s v="furva"/>
    <m/>
    <s v="Allen &amp;amp; Hoese, 1986"/>
    <n v="1"/>
  </r>
  <r>
    <n v="4257480"/>
    <n v="13619"/>
    <s v="Mogurnda spilota"/>
    <x v="0"/>
    <s v="A2cd"/>
    <n v="1996"/>
    <s v="1996-08-01 00:00:00 UTC"/>
    <n v="2.2999999999999998"/>
    <s v="English"/>
    <m/>
    <s v="The freshwater habitat of this species is about 19 km long and 2-4 km wide."/>
    <m/>
    <s v="Unknown"/>
    <s v="&lt;em&gt;M. spilota&lt;/em&gt; is endemic to Lake Kutubu in the Kikori River system of Papua New Guinea."/>
    <m/>
    <s v="Freshwater (=Inland waters)"/>
    <m/>
    <s v="Australasian"/>
    <m/>
    <b v="0"/>
    <b v="0"/>
    <s v="Global"/>
    <s v="CHORDATA"/>
    <s v="PERCIFORMES"/>
    <x v="5"/>
    <s v="ELEOTRIDAE"/>
    <s v="Mogurnda"/>
    <s v="spilota"/>
    <m/>
    <s v="Allen &amp;amp; Hoese, 1986"/>
    <n v="1"/>
  </r>
  <r>
    <n v="4258685"/>
    <n v="13620"/>
    <s v="Mogurnda variegata"/>
    <x v="2"/>
    <s v="B1ab(iii)"/>
    <n v="2009"/>
    <s v="2007-03-09 00:00:00 UTC"/>
    <n v="3.1"/>
    <s v="English"/>
    <s v="&lt;em&gt;M. variegata&lt;/em&gt; has been assessed as Critically Endangered because it has an Extent of Occurrence less than 100 kmÂ², is only found in one location, and there is continuing decline in the habitat quality of Lake Kutubu."/>
    <s v="&lt;em&gt;M. variegata&lt;/em&gt; is a benthopelagic species restricted to vegetation at the lake margins (Jenkins, pers. comm.)."/>
    <s v="The species is found in only one location and the quality of this habitat is declining, causing a decline in the global population of &lt;em&gt;M. variegata&lt;/em&gt;, although detailed numbers are not known."/>
    <s v="Decreasing"/>
    <s v="&lt;em&gt;M. variegata&lt;/em&gt; is known only from Lake Kutubu, Papua New Guinea.  Lake Kutuba has a surface area of 51.3 kmÂ², but as &lt;em&gt;M. variegata&lt;/em&gt; is restricted to a narrow band of vegetation around the lake margins, its actual Extent of Occurrence is probably much smaller."/>
    <m/>
    <s v="Freshwater (=Inland waters)"/>
    <s v="Lake Kutubu is a Ramsar site.  Mesh size regulation and no-fishing zones in place in the lake (Jenkins, pers. comm.)."/>
    <s v="Australasian"/>
    <m/>
    <b v="0"/>
    <b v="0"/>
    <s v="Global"/>
    <s v="CHORDATA"/>
    <s v="PERCIFORMES"/>
    <x v="5"/>
    <s v="ELEOTRIDAE"/>
    <s v="Mogurnda"/>
    <s v="variegata"/>
    <m/>
    <s v="Nichols, 1951"/>
    <n v="1"/>
  </r>
  <r>
    <n v="4260104"/>
    <n v="13621"/>
    <s v="Mogurnda vitta"/>
    <x v="0"/>
    <s v="A2cd"/>
    <n v="1996"/>
    <s v="1996-08-01 00:00:00 UTC"/>
    <n v="2.2999999999999998"/>
    <s v="English"/>
    <m/>
    <s v="The freshwater lake habitat of this species is approximately 19 km long and 2-4 km wide."/>
    <m/>
    <s v="Unknown"/>
    <s v="&lt;em&gt;M. vitta&lt;/em&gt; is endemic to Lake Kutubu in the Kikori River system."/>
    <m/>
    <s v="Freshwater (=Inland waters)"/>
    <m/>
    <s v="Australasian"/>
    <m/>
    <b v="0"/>
    <b v="0"/>
    <s v="Global"/>
    <s v="CHORDATA"/>
    <s v="PERCIFORMES"/>
    <x v="5"/>
    <s v="ELEOTRIDAE"/>
    <s v="Mogurnda"/>
    <s v="vitta"/>
    <m/>
    <s v="Allen &amp;amp; Hoese, 1986"/>
    <n v="1"/>
  </r>
  <r>
    <n v="97667070"/>
    <n v="190422"/>
    <s v="Mola mola"/>
    <x v="0"/>
    <s v="A4bd"/>
    <n v="2015"/>
    <s v="2011-06-07 00:00:00 UTC"/>
    <n v="3.1"/>
    <s v="English"/>
    <s v="&lt;p&gt;This species is widely distributed. It is targeted by fishers in the western Pacific and south Atlantic and is captured in large numbers as bycatch in fisheries using long lines, drift gillnets and midwater trawls in a number of widely distributed fisheries. In some fisheries, the catch of &lt;em&gt;Mola mola&lt;/em&gt; exceeds that of the target species. Preliminary calculations from three of these fisheries (two South African longline fisheries, and the USA Southwest Region drift net fishery), indicate 300, 26,000 and 340,000 individual &lt;em&gt;M. mola&lt;/em&gt; per fishery are made each year and it is likely that other fisheries using these same methods are taking large, but unreported, bycatch of &lt;em&gt;M. mola&lt;/em&gt; throughout the majority of its range. In some areas, substantial declines (up to 100%) have been documented, likely driven by the high bycatch. Based on these declines and the likelihood that this species is experiencing high rates of bycatch throughout most of its range, we suspect this species is declining globally by at least 30% over three generation lengths (24-30 years) that includes both the past and the future. Therefore, this species is listed as Vulnerable under A4bd. Future monitoring and research on its basic biological variables such as age at maturity, generation time, etc. is recommended.&lt;br/&gt;&lt;/p&gt;"/>
    <s v="&lt;em&gt;Mola mola&amp;#160;&lt;/em&gt;is an oceanodromous, pelagic-oceanic species that occurs in subtropical waters between depths of 30 and 480 m, but is usually between 30 and 70 m (Powell 2001, Riede 2004, Allen and Erdmann 2012). Adults are found on slopes adjacent to deep water where they come in for shelter and to seek out cleaner fishes (Kuiter and Tonozuka 2001). It&amp;#160;is an active swimmer capable of highly directional movements and horizontal movements independent of the current (Cartamil and Lowe 2004); it&amp;#160;uses its anal and dorsal fins as a pair of wings (Pope&amp;#160;&lt;span style=&quot;font-style: italic;&quot;&gt;et al.&lt;/span&gt;&amp;#160;2010).&amp;#160;It feeds on fishes, molluscs, zooplankton, jellyfish, crustaceans, and brittle stars (Clemens and Wilby 1961, Scott and Scott 1988, Kuiter and Tonozuka 2001). Cartamil and Lowe (2004) observed a diel pattern in depth&amp;#160;utilization, with fish residing in the warmer mixed layer above or within the thermocline at night and repeatedly diving beneath the thermocline into cooler water during the day (Californian waters, July-September 2001). Hays&lt;span style=&quot;font-style: italic;&quot;&gt; et al. &lt;/span&gt;(2009) also noted that although individual sunfish showed a range of preferred depth that altered over time, they were still moving up and down the water column and regularly returning to close to the surface. Although its exact function has yet to be resolved, Cartamil and Lowe (2004) proposed that periodic returns to the surface in &lt;span style=&quot;font-style: italic;&quot;&gt;M. mola&lt;/span&gt; may imply some form of behavioural thermo-regulation i.e. prolonged time in cold waters necessitates time spent at the surface to re-warm. This may explain the frequent observations of ocean sunfish observed 'basking' or swimming on their sides at the surface during the day (Cartamil and Lowe 2004). Conversely, Sims &lt;span style=&quot;font-style: italic;&quot;&gt;et al.&lt;/span&gt; (2009a) argued that extensive vertical movements may simply reflect a crepuscular searching strategy when prey are descending or ascending, with sunfish attempting to locate maximum prey abundances at this time. It has been also been suggested more generally that large amplitude dives or ascents of large pelagic fish and other vertebrates during prey tracking may represent prey searching behaviour (Shepard &lt;span style=&quot;font-style: italic;&quot;&gt;et al. &lt;/span&gt;2006)&amp;#160;characterized&amp;#160;by extensive movements to new locations (Sims&lt;span style=&quot;font-style: italic;&quot;&gt; et al. &lt;/span&gt;2008).&amp;#160;It exhibits sexual dimorphism; females are larger than males (Pope&lt;em&gt;&amp;#160;et al&lt;/em&gt;. 2010).&amp;#160;&lt;br/&gt;Maximum total length is 333 cm (Claro 1994); maximum published weight is 2.3 t (Roach 2003); all animals larger than 250 cm TL are female (Nakatsubo 2008).&amp;#160;Very few studies have been conducted on the reproductive biology of ocean sunfish (Pope &lt;span style=&quot;font-style: italic;&quot;&gt;et al.&lt;/span&gt; 2010). In Japan,the spawning period&amp;#160;is estimated between August and October and the same study also identified asynchronous egg development, suggesting it is a multiple spawner (Nakatsubo &lt;span style=&quot;font-style: italic;&quot;&gt;et al. &lt;/span&gt;2007).&amp;#160;The lifespan or reproductive age of &lt;span style=&quot;font-style: italic;&quot;&gt;M. mola&lt;/span&gt; under natural conditions is unknown, although captive animals have been maintained for more than 8 years (Nakatsubo &lt;span style=&quot;font-style: italic;&quot;&gt;et al.&lt;/span&gt; 2007). A growth curve derived from repeated measurements of captive specimens estimated an individual with a total length of 3 m would be about 20 years old (Nakatsubo 2008). Recent work used growth band pairs in vertebrae to age the closely related sharptail mola &lt;span style=&quot;font-style: italic;&quot;&gt;M. lanceolatus&lt;/span&gt; caught in the eastern Taiwan fishery (Liu &lt;span style=&quot;font-style: italic;&quot;&gt;et al.&lt;/span&gt; 2009). The age estimates ranged between &amp;gt;2 and &amp;gt;23 years for females and &amp;gt;1 and &amp;gt;16 years for males (Liu &lt;span style=&quot;font-style: italic;&quot;&gt;et al.&lt;/span&gt; 2009). &amp;#160;&lt;span style=&quot;font-style: italic;&quot;&gt;Mola mola&lt;/span&gt; is famously the most fecund of all vertebrates (Carwardine 1995) with a 137 cm female containing an estimated 300 million eggs (Schmidt 1921). By necessity, these eggs are very small (mean diameter 0.13 cm; Gudger 1936) and so &lt;em&gt;M. mola&lt;/em&gt; growth is staggering. For the 0.25 cm larva to grow to a 3 m adult requires an increase in mass of 60 million times (Gudger 1936). A more atypical captive growth rates have been found to be between 0.02 and 0.49 kg/day in weight (M. Howard and T. Nakatsubo pers. comm. in Pope &lt;span style=&quot;font-style: italic;&quot;&gt;et al. &lt;/span&gt;2010) and on average 0.1 cm/day TL (Nakatsubo and Hirose 2007).&lt;br/&gt;&lt;br/&gt;Longevity is estimated at between 20 and 23 years old; using a maximum age based estimator with low prediction error (M = 4.899t&lt;sup&gt;âˆ’0.916&lt;/sup&gt;: Then and Hoenig 2014), the estimated adult natural mortality rate is 0.28-0.32. Age at first maturity is unknown, but inferred to be between 5 and 7 years (based on the smallest reported ripe female of 137 cm and assuming a linear growth rate to 3 m at 22 years old). Using the estimator for generation length of 1/adult mortality + age at first reproduction results in a generation length of 8-10 years, and thus a time window for calculating population declines of 24-30 years."/>
    <s v="This species is a common resident of the offshore waters of the northwestern Atlantic during the spring and summer months, with an estimated summer abundance of 18,000 (Kenney 1996 in Potter &lt;em&gt;et al.&lt;/em&gt; 2011). Large aggregations of small (&amp;lt;1 m TL)&amp;#160;&lt;em&gt;Mola mola&lt;/em&gt; have been observed in coastal waters (Pope &lt;em&gt;et al. &lt;/em&gt;2010,&amp;#160;SyvÃ¤ranta &lt;em&gt;et al.&lt;/em&gt; 2012). In Irish and Celtic Seas, a total of 68&amp;#160;were spotted from 2003-2005, or an overall density of 0.98 sunfish per 100 kmÂ²&lt;sup&gt;&lt;/sup&gt; (Houghton&lt;em&gt; et al.&lt;/em&gt; 2006).&amp;#160;According to reports from the National Marine Fisheries Service (NMFS) Southwest Region, between 1990 and 1998, 26.1% of the drift net catch consisted of &lt;em&gt;M. mola&lt;/em&gt;. This translates to a catch of more than 26,000 individuals (Rand Rasmussen, NMFS Southwest Fisheries Science Center, pers. comm. in Dewar &lt;em&gt;et al. &lt;/em&gt;2010). Off the coast of South Africa, &lt;em&gt;M. mola&lt;/em&gt;&amp;#160;bycatch rates from the tuna and swordfish longline fishery are estimated at 340,000 sunfish annually (Petersen 2005, Sims &lt;em&gt;et al.&lt;/em&gt; 2009).&lt;br/&gt;&lt;br/&gt;Although estimates of population size are generally lacking, there is evidence of local population declines over short time scales.&amp;#160;In Namibia,&amp;#160;&lt;em&gt;Mola mola&amp;#160;&lt;/em&gt;showed a peak of catch landings in 2006 (40 metric tonnes), then decreased with only 7 metric tonnes in 2007 (FAO 2014); while CPUE was not available, this represents a decline of 82.5%. Landings have recently been reported from Argentina and are likely to increase (FAO 2014). In Ireland, there was been a decline of about 100% (13 to 0 metric tonnes) in 2 years (2000-2002). There was also a decline in Portugal from 12 metric tonnes in 1999 to about 0 in 2009 (FAO 2014).&lt;br/&gt;&lt;br/&gt;Based on localized declines that exceed 80% and the likelihood that this species is experiencing high rates of bycatch throughout most of its range, we suspect this species is declining globally by at least 30% over 3 generation lengths (24-30 years) that includes both the past and the future."/>
    <s v="Decreasing"/>
    <s v="&lt;em&gt;Mola mola&amp;#160;&lt;/em&gt;is circumglobally distributed throughout warm and temperate zones of all oceans. In the eastern Pacific it is known from Canada (British Columbia), south to Peru and Chile (Chirichigno 1974,&amp;#160;Eschmeyer&amp;#160;&lt;em&gt;et al&lt;/em&gt;. 1983). In the Indo-Pacific it is known throughout the Indian Ocean including the Red Sea, from Russia and Japan to Australia and New Zealand, and the Hawaiian Islands (Muus 1964, Smith 1965, Ayling and Cox 1982, Sims and Southall 2002, Cartamil and Lowe 2004, Houghton&amp;#160;&lt;em&gt;et al&lt;/em&gt;. 2006, Konow&amp;#160;&lt;em&gt;et al.&lt;/em&gt;&amp;#160;2006,&amp;#160;Todd and Grove 2010).&amp;#160;It is considered a waif in the Persian Gulf.&amp;#160;In the eastern Atlantic it is known from Scandinavia to South Africa (and occasionally in the western Baltic, North,&amp;#160;and Mediterranean Seas). In the western Atlantic it is known from Canada (Newfoundland) south to Argentina including the Gulf of Mexico and Caribbean Sea (Robins and Ray 1986,&amp;#160;Figueiredo and Menezes 2000).&amp;#160;Its depth range is 0-400 m (Cartamil and Lowe 2004)."/>
    <s v="&lt;em&gt;Mola mola&lt;/em&gt; is not a commercially important fish (Fulling&amp;#160;&lt;em&gt;et al.&lt;/em&gt;&amp;#160;2007, Silvani&amp;#160;&lt;em&gt;et al&lt;/em&gt;.&amp;#160;1999), although there is some market for it in Japan (Sagara and Ozawa 2002, Watanabe and Sato 2008) and Taiwan (20.8-49.4 tonnes per annum, Liu&amp;#160;&lt;em&gt;et al.&lt;/em&gt;&amp;#160;2009).&amp;#160;It is targeted by fishers in the western Pacific and south Atlantic. This species&lt;em&gt;&amp;#160;&lt;/em&gt;is also captured in large numbers as bycatch in long line, drift gillnet and midwater trawl&amp;#160;fisheries. For example, the South African longline fishery for tuna and swordfish was estimated to have annually caught between 0.08 and 0.29 sunfish for every 1,000 hooks set (1.6-2.7 million hooks per year) in the 4 years between 2000 and 2003 (Petersen 2005). Furthermore,&amp;#160;it&amp;#160;was by far the most common bycatch species in the Cape horse mackerel (&lt;em&gt;Trachurus trachurus capensis&lt;/em&gt;) midwater trawl fishery in the same region (Petersen and McDonell 2007), representing 51% of the total bycatch between 2002 and 2005 (Petersen and McDonell 2007). Similarly,&amp;#160;&lt;em&gt;M. mola&lt;/em&gt;&amp;#160;comprised between 70 and 93% of the total fish catch in Spanish drift gillnet fisheries within the Mediterranean between 1992 and 1994 (Silvani&amp;#160;&lt;em&gt;et al.&lt;/em&gt;&amp;#160;1999); bycatch estimates from the Californian swordfish fishery suggest ocean sunfish make up 29% of all bycatch, far outnumbering the target species (Cartamil and Lowe 2004). A crude calculation using values from a recent study of the Moroccan fleet (Tudela&amp;#160;&lt;em&gt;et al.&amp;#160;&lt;/em&gt;2005) suggests an annual bycatch of 36,450 ocean sunfish. Whilst the majority of&amp;#160;&lt;em&gt;M. mola&lt;/em&gt;&amp;#160;are returned to the water alive (Silvani&amp;#160;&lt;em&gt;et al.&lt;/em&gt;&amp;#160;1999), they often show varying levels of trauma (Cartamil and Lowe 2004) and post-catch survival data are lacking.&amp;#160;&lt;br/&gt;There is little or no fishing effort likely to affect this species in the Gulf of Mexico (H. Perez-EspaÃ±a and M. Vega-Cendejas pers. comm. 2015)."/>
    <s v="Marine"/>
    <s v="The Moroccan government passed a law in 2007 to phase out the use of driftnets in which&amp;#160;&lt;span style=&quot;font-style: italic;&quot;&gt;Mola mola&lt;/span&gt; are often caught as bycatch. Basic biological research and population monitoring of &lt;em&gt;M. mola&lt;/em&gt; are recommended.&lt;br/&gt;&lt;br/&gt;&lt;br/&gt;&lt;p&gt;&lt;br/&gt;&lt;/p&gt;"/>
    <m/>
    <m/>
    <b v="0"/>
    <b v="0"/>
    <s v="Global"/>
    <s v="CHORDATA"/>
    <s v="TETRAODONTIFORMES"/>
    <x v="5"/>
    <s v="MOLIDAE"/>
    <s v="Mola"/>
    <s v="mola"/>
    <m/>
    <s v="(Linnaeus, 1758)"/>
    <n v="1"/>
  </r>
  <r>
    <n v="3712904"/>
    <n v="133374"/>
    <s v="Montastrea multipunctata"/>
    <x v="0"/>
    <s v="A4c"/>
    <n v="2008"/>
    <s v="2008-01-01 00:00:00 UTC"/>
    <n v="3.1"/>
    <s v="English"/>
    <s v="This species is widespread and rare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shallow, tropical reef environments. It forms sub-massive to massive colonies. This species is found on the back and foreslope of the reef and in lagoons. This species is found to 15 m. &lt;br/&gt;&lt;br/&gt;Species in this genus are usually most abundant at mid-depth. This genus is a common and extremely important reef-building coral in the western Atlantic (Wood 1983). It forms massive colonies that are usually rounded or lobed in shallow water and flattened or plate-like on deep reefs (Wood 1983)."/>
    <s v="It is a rare species. However, it is very common in the central Philippines in shallow water.&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Southeast Asia, Japan and the East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Montastrea"/>
    <s v="multipunctata"/>
    <m/>
    <s v="Hodgson, 1985"/>
    <n v="1"/>
  </r>
  <r>
    <n v="3609003"/>
    <n v="133162"/>
    <s v="Montastrea salebrosa"/>
    <x v="0"/>
    <s v="A4c"/>
    <n v="2008"/>
    <s v="2008-01-01 00:00:00 UTC"/>
    <n v="3.1"/>
    <s v="English"/>
    <s v="This species is not widespread and is rare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shallow environments, including reef flats and mid-depth slopes. It prefers tropical habitats. This species is found on the back and foreslope of the reef and in lagoons. This species is found to 20 m. &lt;br/&gt;&lt;br/&gt;Species in this genus are usually most abundant at mid-depth. This genus is a common and extremely important reef-building coral in the western Atlantic (Wood 1983). It forms massive colonies that are usually rounded or lobed in shallow water and flattened or plate-like on deep reefs (Wood 1983)."/>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Japan and the East China Sea, eastern Australia, the oceanic West Pacific. Fiji (Lovell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Montastrea"/>
    <s v="salebrosa"/>
    <m/>
    <s v="(Nemenzo, 1959)"/>
    <n v="1"/>
  </r>
  <r>
    <n v="3868861"/>
    <n v="133696"/>
    <s v="Montipora altasepta"/>
    <x v="0"/>
    <s v="A4cde"/>
    <n v="2008"/>
    <s v="2008-01-01 00:00:00 UTC"/>
    <n v="3.1"/>
    <s v="English"/>
    <s v="This species is widespread and is uncommon throughout its range. It is particularly susceptible to bleaching, disease, crown-of-thorns starfish predation,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occurs in shallow, tropical reef environments on protected reef slopes. This species is found to at least 10 m."/>
    <s v="This is an uncommon species, but can be locally abundan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Japan and the east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altasepta"/>
    <m/>
    <s v="Nemenzo, 1967"/>
    <n v="1"/>
  </r>
  <r>
    <n v="3468128"/>
    <n v="132866"/>
    <s v="Montipora angulata"/>
    <x v="0"/>
    <s v="A4ce"/>
    <n v="2008"/>
    <s v="2008-01-01 00:00:00 UTC"/>
    <n v="3.1"/>
    <s v="English"/>
    <s v="This species is widespread and rare throughout its range. However, it is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commonly found on fringing reef flats, and also other reef habitats. This species is found from 1 m to at least 20 m."/>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northern Indian Ocean, the central Indo-Pacific, the Solomons, east Papua New Guinea, Australia, south-east Asia, Japan and the east China Sea, the oceanic west Pacific, and the central Pacific. Palau (Randall 1995)."/>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angulata"/>
    <m/>
    <s v="(Lamarck, 1816)"/>
    <n v="1"/>
  </r>
  <r>
    <n v="3748279"/>
    <n v="133443"/>
    <s v="Montipora australiensis"/>
    <x v="0"/>
    <s v="A4ce"/>
    <n v="2008"/>
    <s v="2008-01-01 00:00:00 UTC"/>
    <n v="3.1"/>
    <s v="English"/>
    <s v="This species is widespread and naturally rare throughout its range. However, it is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shallow reef environments exposed to strong wave action. This species is found from 2 m to at least 30 m."/>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southwest and northern Indian Ocean, the central Indo-Pacific, Australia, Japan and the east China Sea, the oceanic west Pacific and the Solomons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australiensis"/>
    <m/>
    <s v="Bernard, 1897"/>
    <n v="1"/>
  </r>
  <r>
    <n v="3572830"/>
    <n v="133113"/>
    <s v="Montipora cactus"/>
    <x v="0"/>
    <s v="A4ce"/>
    <n v="2008"/>
    <s v="2008-01-01 00:00:00 UTC"/>
    <n v="3.1"/>
    <s v="English"/>
    <s v="This species is widespread and locally abundant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in sheltered environments, especially sheltered lagoons with turbid water and soft substrates. This species is found from 2 m to at least 20 m."/>
    <s v="This is an uncommon species that can be locally abundan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Southeast Asia, southern Japan, Papua New Guinea, and New Caledonia and the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actus"/>
    <m/>
    <s v="Bernard, 1897"/>
    <n v="1"/>
  </r>
  <r>
    <n v="3620185"/>
    <n v="133185"/>
    <s v="Montipora calcarea"/>
    <x v="0"/>
    <s v="A4ce"/>
    <n v="2008"/>
    <s v="2008-01-01 00:00:00 UTC"/>
    <n v="3.1"/>
    <s v="English"/>
    <s v="This species is widespread and uncommon with areas of local abundance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It occurs on reef crests, outer reef flats and upper slopes. This species is found to at least 20 m."/>
    <s v="This is an uncommon species that can be locally abundan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on the coast of eastern Africa, northern Madagascar, the Red Sea, Chagos Archipelago, Thailand, Philippines, Australia, Papua New Guinea, and the central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alcarea"/>
    <m/>
    <s v="Bernard, 1897"/>
    <n v="1"/>
  </r>
  <r>
    <n v="54216304"/>
    <n v="133220"/>
    <s v="Montipora caliculata"/>
    <x v="0"/>
    <s v="A4ce"/>
    <n v="2014"/>
    <s v="2008-01-03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most shallow, tropical reef environments. This species is found to at least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Kenya, Tanzania, northern Madagascar, Andaman Islands, Thailand, Southeast Asia, South China Sea, southern Japan, Papua New Guinea, Australia, Solomon Islands, Vanuatu, New Caledonia, Palau, Ogasawara Island (Japan), Marianas, Micronesia, Marshall Islands, Samoa, Fiji, Cook Islands, Kiribati, French Polynesia, and Pitcairn. Rodrigues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aliculata"/>
    <m/>
    <s v="(Dana, 1846)"/>
    <n v="1"/>
  </r>
  <r>
    <n v="3737366"/>
    <n v="133422"/>
    <s v="Montipora capricornis"/>
    <x v="0"/>
    <s v="A4ce"/>
    <n v="2008"/>
    <s v="2008-01-01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found mostly in lagoons. This species is found to at least 20 m."/>
    <s v="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Australi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apricornis"/>
    <m/>
    <s v="Veron, 1985"/>
    <n v="1"/>
  </r>
  <r>
    <n v="3833556"/>
    <n v="133623"/>
    <s v="Montipora cebuensis"/>
    <x v="0"/>
    <s v="A4ce"/>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especially lagoons. This species is found from 2 m to at least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south-east Asia, Japan and the east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ebuensis"/>
    <m/>
    <s v="Nemenzo, 1976"/>
    <n v="1"/>
  </r>
  <r>
    <n v="3756703"/>
    <n v="133460"/>
    <s v="Montipora cocosensis"/>
    <x v="0"/>
    <s v="A4ce"/>
    <n v="2008"/>
    <s v="2008-01-01 00:00:00 UTC"/>
    <n v="3.1"/>
    <s v="English"/>
    <s v="This species is widespread and rare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and lagoons. This species is found to at least 15 m."/>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Red Sea, the central Indo-Pacific,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ocosensis"/>
    <m/>
    <s v="Vaughan, 1918"/>
    <n v="1"/>
  </r>
  <r>
    <n v="3713346"/>
    <n v="133375"/>
    <s v="Montipora corbettensis"/>
    <x v="0"/>
    <s v="A4c"/>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 environments, especially shallow to mid reef slopes. This species is found from 2 m to at least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Southwest Madagascar, Rodrigues, Southeast Asia, Vietnam, southern Japan, Papua New Guinea, northeast Australia, Solomon Islands, Vanuatu, New Caledonia, Palau, Micronesia, Marshall Islands, and Fiji."/>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orbettensis"/>
    <m/>
    <s v="Veron &amp;amp; Wallace, 1984"/>
    <n v="1"/>
  </r>
  <r>
    <n v="3743106"/>
    <n v="133433"/>
    <s v="Montipora crassituberculata"/>
    <x v="0"/>
    <s v="A4c"/>
    <n v="2008"/>
    <s v="2008-01-01 00:00:00 UTC"/>
    <n v="3.1"/>
    <s v="English"/>
    <s v="This species is widespread and uncommon throughout its range. However, it is particularly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It is found on upper and lower reef slopes. This species is found to at least 20 m."/>
    <s v="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northern Indian Ocean, the central Indo-Pacific, Australia, South-east Asia and the East China Se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crassituberculata"/>
    <m/>
    <s v="Bernard, 1897"/>
    <n v="1"/>
  </r>
  <r>
    <n v="3769700"/>
    <n v="133489"/>
    <s v="Montipora delicatula"/>
    <x v="0"/>
    <s v="A4ce"/>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t is restricted to shallow reef edges. This species is found to at least 15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distributed from Southeast Asia, in Vietnam and central Indo-Pacific, northwest Papua New Guinea, and the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delicatula"/>
    <m/>
    <s v="Veron, 2002"/>
    <n v="1"/>
  </r>
  <r>
    <n v="3534713"/>
    <n v="133064"/>
    <s v="Montipora florida"/>
    <x v="0"/>
    <s v="A4c"/>
    <n v="2008"/>
    <s v="2008-01-01 00:00:00 UTC"/>
    <n v="3.1"/>
    <s v="English"/>
    <s v="This species is widespread in the central Indo-Pacific and is uncommon throughout its range.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n turbid environments, especially lagoons. This species is found to at least 20 m."/>
    <s v="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and Papua New Guine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florida"/>
    <m/>
    <s v="Nemenzo, 1967"/>
    <n v="1"/>
  </r>
  <r>
    <n v="3589759"/>
    <n v="133131"/>
    <s v="Montipora friabilis"/>
    <x v="0"/>
    <s v="A4ce"/>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in turbid waters and in lagoons. It also occurs in clear-water habitats. This species is found to at least 20 m."/>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Mozambique, Madagascar (except for the southwest part), Seychelles, Mauritius, Chagos Archipelago, Sri Lanka, Thailand, Vietnam, southeast Asia, South China Sea, Japan, Papua New Guinea, and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friabilis"/>
    <m/>
    <s v="Bernard, 1897"/>
    <n v="1"/>
  </r>
  <r>
    <n v="3480772"/>
    <n v="132892"/>
    <s v="Montipora hodgsoni"/>
    <x v="0"/>
    <s v="A4c"/>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on protected, upper reef slopes. This species is found to at least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central Indo-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hodgsoni"/>
    <m/>
    <s v="Veron, 2002"/>
    <n v="1"/>
  </r>
  <r>
    <n v="3743594"/>
    <n v="133434"/>
    <s v="Montipora mactanensis"/>
    <x v="0"/>
    <s v="A4c"/>
    <n v="2008"/>
    <s v="2008-01-01 00:00:00 UTC"/>
    <n v="3.1"/>
    <s v="English"/>
    <s v="This species is not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 environments. This species is found to at least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the Solomons, Japan and the East China Se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mactanensis"/>
    <m/>
    <s v="Nemenzo, 1979"/>
    <n v="1"/>
  </r>
  <r>
    <n v="3537466"/>
    <n v="133007"/>
    <s v="Montipora malampaya"/>
    <x v="0"/>
    <s v="A4c"/>
    <n v="2008"/>
    <s v="2008-01-01 00:00:00 UTC"/>
    <n v="3.1"/>
    <s v="English"/>
    <s v="This species is not widespread and is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on upper reef slopes. This species is found to at least 15 m."/>
    <s v="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Southeast Asia, southern Japan, Papua New Guinea, and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malampaya"/>
    <m/>
    <s v="Nemenzo, 1967"/>
    <n v="1"/>
  </r>
  <r>
    <n v="3538624"/>
    <n v="133079"/>
    <s v="Montipora meandrina"/>
    <x v="0"/>
    <s v="A4c"/>
    <n v="2008"/>
    <s v="2008-01-01 00:00:00 UTC"/>
    <n v="3.1"/>
    <s v="English"/>
    <s v="This species has a disjunct range and is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and deeper reef edges. This species is found to at least 20 m."/>
    <s v="This species is common in the Red Sea and locally common in some other parts of its rang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e Red Sea, northern Madagascar, Celebes Sea, and Papua New Guinea. It has a disjunct distribution."/>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meandrina"/>
    <m/>
    <s v="(Ehrenberg, 1834)"/>
    <n v="1"/>
  </r>
  <r>
    <n v="3499012"/>
    <n v="132932"/>
    <s v="Montipora orientalis"/>
    <x v="0"/>
    <s v="A4c"/>
    <n v="2008"/>
    <s v="2008-01-01 00:00:00 UTC"/>
    <n v="3.1"/>
    <s v="English"/>
    <s v="This species is widespread and rare throughout its range. However, it is particularly susceptible to bleaching, crown-of-thorns starfish predation,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 environments. This species is found to at least 20 m."/>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Northeast Somalia, Mozambique, Madagascar, Seychelles, Mauritius, Chagos Archipelago, Southeast Asia, and Papua New Guinea,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orientalis"/>
    <m/>
    <s v="Nemenzo, 1967"/>
    <n v="1"/>
  </r>
  <r>
    <n v="3727543"/>
    <n v="133404"/>
    <s v="Montipora samarensis"/>
    <x v="0"/>
    <s v="A4c"/>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on shallow, protected reef slopes. It prefers tropical reef environments. This species is found to at least 15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Japan and the East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samarensis"/>
    <m/>
    <s v="Nemenzo, 1967"/>
    <n v="1"/>
  </r>
  <r>
    <n v="3751322"/>
    <n v="133450"/>
    <s v="Montipora turtlensis"/>
    <x v="0"/>
    <s v="A4c"/>
    <n v="2008"/>
    <s v="2008-01-01 00:00:00 UTC"/>
    <n v="3.1"/>
    <s v="English"/>
    <s v="This species is not very widespread and is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It is found in turbid environments and also in clear water habitats. This species is found to at least 20 m."/>
    <s v="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Thailand, Southeast Asia, Vietnam, South China Sea, Papua New Guinea, Australia, Solomon Islands, Vanuatu, and New Caledoni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turtlensis"/>
    <m/>
    <s v="Veron &amp;amp; Wallace, 1984"/>
    <n v="1"/>
  </r>
  <r>
    <n v="3730592"/>
    <n v="133409"/>
    <s v="Montipora verruculosus"/>
    <x v="0"/>
    <s v="A4c"/>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It is found on upper reef slopes and in lagoons that are protected from wave action. This species is found to at least 2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Vietnam, Southeast Asia, Papua New Guinea, Solomon Islands, and northeast Australi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verruculosus"/>
    <m/>
    <s v="Veron, 2002"/>
    <n v="1"/>
  </r>
  <r>
    <n v="3622829"/>
    <n v="133190"/>
    <s v="Montipora vietnamensis"/>
    <x v="0"/>
    <s v="A4c"/>
    <n v="2008"/>
    <s v="2008-01-01 00:00:00 UTC"/>
    <n v="3.1"/>
    <s v="English"/>
    <s v="This species is widespread and uncommon throughout its range. However, it is particularly susceptible to bleaching,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and on rocky foreshores. This species is found to at least 15 m."/>
    <s v="This is an uncommon species that is sometimes locally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Southeast Asia, Thailand, Vietnam, Papua New Guinea, and the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CROPORIDAE"/>
    <s v="Montipora"/>
    <s v="vietnamensis"/>
    <m/>
    <s v="Veron, 2002"/>
    <n v="1"/>
  </r>
  <r>
    <n v="3470090"/>
    <n v="132870"/>
    <s v="Moseleya latistellata"/>
    <x v="0"/>
    <s v="A4c"/>
    <n v="2008"/>
    <s v="2008-01-01 00:00:00 UTC"/>
    <n v="3.1"/>
    <s v="English"/>
    <s v="This species is not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restricted to turbid water with muddy substrates. It is also occurs in muddy areas exposed at low tide. This species occurs in shallow, tropical reef environments. Colonies are generally small, consisting of one or several corallites, and are often unattached (Wood 1983). This species is found on the back and foreslope of the reef and in lagoons. This species is found to 1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In the Indo-West Pacific, this species is found in the central Indo-Pacific, Australia, Southeast Asia, Japan and East China Sea."/>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Moseleya"/>
    <s v="latistellata"/>
    <m/>
    <s v="Quelch, 1884"/>
    <n v="1"/>
  </r>
  <r>
    <n v="104270410"/>
    <n v="103711391"/>
    <s v="Myiagra cervinicolor"/>
    <x v="0"/>
    <s v="C2a(ii)"/>
    <n v="2016"/>
    <s v="2016-10-01 00:00:00 UTC"/>
    <n v="3.1"/>
    <s v="English"/>
    <s v="This species has a small population restricted largely to old-growth habitats on a single island which is undergoing rapid rates of logging and deforestation. For these reasons&amp;#160;&lt;em&gt;Myiagra cervincolor&amp;#160;&lt;/em&gt;is evaluated as Vulnerable."/>
    <s v="The species occurs in primary and tall secondary evergreen forest from lowlands into the hills on Djaul (Coates 1990, G. Dutson &lt;em&gt;in litt.&lt;/em&gt; 1999, Hornbuckle 1999a). It appears to be more common in old-growth forest including mature secondary, and less common in secondary regrowth and gardens (G. Dutson &lt;em&gt;in litt. &lt;/em&gt;2016)."/>
    <s v="The population is considered small, but the species is poorly-known. Given the small range (Djaul is 165 km&lt;sup&gt;2&lt;/sup&gt;)&lt;sup&gt;&amp;#160;&lt;/sup&gt;and noted preference for old-growth habitat, which is being lost at a significant rate and is now limited in extent, the population is here placed in the band 2,500-9,999 mature individuals.18 individuals were recorded in 22 hours of observations in secondary forest with varying levels of degradation (G. Dutson &lt;em&gt;in litt. &lt;/em&gt;2016)."/>
    <s v="Decreasing"/>
    <s v="This species is endemic to Djaul Island in &lt;strong&gt;Papua New Guinea&lt;/strong&gt;."/>
    <m/>
    <s v="Terrestrial"/>
    <s v="&lt;strong&gt;Conservation Actions Underway&lt;/strong&gt;&lt;br/&gt;None is known.&lt;p&gt;&lt;/p&gt;&lt;strong&gt;Conservation Actions Proposed&lt;/strong&gt;&lt;br/&gt;Conduct research to determine population size. Conduct surveys and interview local villagers to determine population trends. Determine habitat requirements. Ascertain area of forest and rates of clearance across the island. Monitor numbers at sites across the island. Publicise this species's range and status through public awareness discussions."/>
    <s v="Oceanian"/>
    <m/>
    <b v="0"/>
    <b v="0"/>
    <s v="Global"/>
    <s v="CHORDATA"/>
    <s v="PASSERIFORMES"/>
    <x v="2"/>
    <s v="MONARCHIDAE"/>
    <s v="Myiagra"/>
    <s v="cervinicolor"/>
    <m/>
    <s v="(Salomonsen, 1964)"/>
    <n v="1"/>
  </r>
  <r>
    <n v="131891975"/>
    <n v="103711371"/>
    <s v="Myiagra hebetior"/>
    <x v="0"/>
    <s v="C2a(ii)"/>
    <n v="2018"/>
    <s v="2018-08-07 00:00:00 UTC"/>
    <n v="3.1"/>
    <s v="English"/>
    <s v="This species has a small population restricted largely to old-growth habitats on a single island which is undergoing rapid rates of logging and deforestation. For these reasons &lt;em&gt;Myiagra hebetior &lt;/em&gt;is evaluated as Vulnerable."/>
    <s v="The species occurs in primary and tall secondary evergreen forest from lowlands to the hills (Coates 1990, G. Dutson &lt;em&gt;in litt. &lt;/em&gt;1999, Hornbuckle 1999a). Most observations in 1997 were in shaded locations with tall trees, including remnant forest in secondary mosaic habitat (G. Dutson &lt;em&gt;in litt.&lt;/em&gt; 2016)."/>
    <s v="The global population size of this newly split species is estimated to number fewer than 10,000 individuals, based on an assessment of encounter rates (G. Dutson &lt;em&gt;in litt. &lt;/em&gt;2016) and range size, and is placed here in the band 2,500-9,999 mature individuals. It is considered less common and more restricted to old-growth forest than the sympatric &lt;em&gt;Symposiachrus&amp;#160;menckei&lt;/em&gt;&amp;#160;or &lt;em&gt;Rhipidura matthiae.&lt;/em&gt;In 1997, 5 individuals were recorded in 5 hours (1.5 hours raining) on a logging road in the hills, plus 7 in 16 hours in patchy secondary forest, unlogged patches and gardens in the lowlands (G. Dutson&amp;#160;&lt;em&gt;in litt.&amp;#160;&lt;/em&gt;2016)."/>
    <s v="Decreasing"/>
    <s v="&lt;em&gt;Myiagra hebetior&lt;/em&gt;&amp;#160;is endemic to Mussau Island in the St. Mattias group of&amp;#160;&lt;strong&gt;Papua New Guinea&lt;/strong&gt;."/>
    <m/>
    <s v="Terrestrial"/>
    <s v="&lt;strong&gt;Conservation Actions Underway&lt;/strong&gt;&lt;br/&gt;None is known.&lt;p&gt;&lt;/p&gt;&lt;strong&gt;Conservation Actions Proposed&lt;/strong&gt;&lt;br/&gt;Conduct research to determine population size. Conduct surveys and interview local villagers to determine population trends. Determine habitat requirements. Ascertain area of forest and rates of clearance across the island. Monitor numbers at sites across the island. Publicise this species's range and status through public awareness discussions."/>
    <s v="Oceanian"/>
    <m/>
    <b v="0"/>
    <b v="0"/>
    <s v="Global"/>
    <s v="CHORDATA"/>
    <s v="PASSERIFORMES"/>
    <x v="2"/>
    <s v="MONARCHIDAE"/>
    <s v="Myiagra"/>
    <s v="hebetior"/>
    <m/>
    <s v="(Hartert, 1924)"/>
    <n v="1"/>
  </r>
  <r>
    <n v="10040823"/>
    <n v="37238"/>
    <s v="Myristica atresens"/>
    <x v="0"/>
    <s v="D2"/>
    <n v="1998"/>
    <s v="1998-01-01 00:00:00 UTC"/>
    <n v="2.2999999999999998"/>
    <s v="English"/>
    <m/>
    <s v="Lowland forest."/>
    <m/>
    <m/>
    <s v="The type specimen is the only known collection of the tree. It was gathered near the border of Papua New Guinea in south-eastern Irian Jaya."/>
    <m/>
    <s v="Terrestrial"/>
    <m/>
    <s v="Australasian"/>
    <m/>
    <b v="0"/>
    <b v="0"/>
    <s v="Global"/>
    <s v="TRACHEOPHYTA"/>
    <s v="MAGNOLIALES"/>
    <x v="0"/>
    <s v="MYRISTICACEAE"/>
    <s v="Myristica"/>
    <s v="atresens"/>
    <m/>
    <s v="de Wilde"/>
    <n v="1"/>
  </r>
  <r>
    <n v="10040938"/>
    <n v="37241"/>
    <s v="Myristica brachypoda"/>
    <x v="0"/>
    <s v="D2"/>
    <n v="1998"/>
    <s v="1998-01-01 00:00:00 UTC"/>
    <n v="2.2999999999999998"/>
    <s v="English"/>
    <m/>
    <m/>
    <m/>
    <m/>
    <s v="The type species was gathered in 1955 in logged-over forest near the Seribi River in the Gulf Province. It is the only known collection of the species."/>
    <m/>
    <s v="Terrestrial"/>
    <m/>
    <s v="Australasian"/>
    <m/>
    <b v="0"/>
    <b v="0"/>
    <s v="Global"/>
    <s v="TRACHEOPHYTA"/>
    <s v="MAGNOLIALES"/>
    <x v="0"/>
    <s v="MYRISTICACEAE"/>
    <s v="Myristica"/>
    <s v="brachypoda"/>
    <m/>
    <s v="de Wilde"/>
    <n v="1"/>
  </r>
  <r>
    <n v="10040976"/>
    <n v="37242"/>
    <s v="Myristica brevistipes"/>
    <x v="0"/>
    <s v="D2"/>
    <n v="1998"/>
    <s v="1998-01-01 00:00:00 UTC"/>
    <n v="2.2999999999999998"/>
    <s v="English"/>
    <m/>
    <m/>
    <m/>
    <m/>
    <s v="A small tree collected only on one occasion in tall foothill forest in the Central Province."/>
    <m/>
    <s v="Terrestrial"/>
    <m/>
    <s v="Australasian"/>
    <m/>
    <b v="0"/>
    <b v="0"/>
    <s v="Global"/>
    <s v="TRACHEOPHYTA"/>
    <s v="MAGNOLIALES"/>
    <x v="0"/>
    <s v="MYRISTICACEAE"/>
    <s v="Myristica"/>
    <s v="brevistipes"/>
    <m/>
    <s v="de Wilde"/>
    <n v="1"/>
  </r>
  <r>
    <n v="10082239"/>
    <n v="37857"/>
    <s v="Myristica buchneriana"/>
    <x v="0"/>
    <s v="A1d"/>
    <n v="1998"/>
    <s v="1998-01-01 00:00:00 UTC"/>
    <n v="2.2999999999999998"/>
    <s v="English"/>
    <m/>
    <s v="Frequently found on ridge tops between 300 and 1,300 m."/>
    <m/>
    <m/>
    <m/>
    <m/>
    <s v="Terrestrial"/>
    <m/>
    <s v="Australasian"/>
    <m/>
    <b v="0"/>
    <b v="0"/>
    <s v="Global"/>
    <s v="TRACHEOPHYTA"/>
    <s v="MAGNOLIALES"/>
    <x v="0"/>
    <s v="MYRISTICACEAE"/>
    <s v="Myristica"/>
    <s v="buchneriana"/>
    <m/>
    <s v="Warb."/>
    <n v="1"/>
  </r>
  <r>
    <n v="10041014"/>
    <n v="37243"/>
    <s v="Myristica byssacea"/>
    <x v="0"/>
    <s v="D2"/>
    <n v="1998"/>
    <s v="1998-01-01 00:00:00 UTC"/>
    <n v="2.2999999999999998"/>
    <s v="English"/>
    <m/>
    <s v="A small tree of montane forest."/>
    <m/>
    <m/>
    <s v="Known from only two collections from the Northern Province."/>
    <m/>
    <s v="Terrestrial"/>
    <m/>
    <s v="Australasian"/>
    <m/>
    <b v="0"/>
    <b v="0"/>
    <s v="Global"/>
    <s v="TRACHEOPHYTA"/>
    <s v="MAGNOLIALES"/>
    <x v="0"/>
    <s v="MYRISTICACEAE"/>
    <s v="Myristica"/>
    <s v="byssacea"/>
    <m/>
    <s v="de Wilde"/>
    <n v="1"/>
  </r>
  <r>
    <n v="10041054"/>
    <n v="37244"/>
    <s v="Myristica coacta"/>
    <x v="0"/>
    <s v="D2"/>
    <n v="1998"/>
    <s v="1998-01-01 00:00:00 UTC"/>
    <n v="2.2999999999999998"/>
    <s v="English"/>
    <m/>
    <s v="This species occurs in degraded Fagaceous forest."/>
    <m/>
    <m/>
    <s v="Known only from the type collection of 1968 in West Sepik Province."/>
    <m/>
    <s v="Terrestrial"/>
    <m/>
    <s v="Australasian"/>
    <m/>
    <b v="0"/>
    <b v="0"/>
    <s v="Global"/>
    <s v="TRACHEOPHYTA"/>
    <s v="MAGNOLIALES"/>
    <x v="0"/>
    <s v="MYRISTICACEAE"/>
    <s v="Myristica"/>
    <s v="coacta"/>
    <m/>
    <s v="de Wilde"/>
    <n v="1"/>
  </r>
  <r>
    <n v="10079639"/>
    <n v="37894"/>
    <s v="Myristica dasycarpa"/>
    <x v="0"/>
    <s v="D2"/>
    <n v="1998"/>
    <s v="1998-01-01 00:00:00 UTC"/>
    <n v="2.2999999999999998"/>
    <s v="English"/>
    <m/>
    <s v="This subcanopy tree was found growing on a ridge at approximately 50 m."/>
    <m/>
    <m/>
    <s v="Known only from the type collection in the Waskuk Hills, East Sepik Province. Another collection from Irian Jaya might belong to this recently described species."/>
    <m/>
    <s v="Terrestrial"/>
    <m/>
    <s v="Australasian"/>
    <m/>
    <b v="0"/>
    <b v="0"/>
    <s v="Global"/>
    <s v="TRACHEOPHYTA"/>
    <s v="MAGNOLIALES"/>
    <x v="0"/>
    <s v="MYRISTICACEAE"/>
    <s v="Myristica"/>
    <s v="dasycarpa"/>
    <m/>
    <s v="de Wilde"/>
    <n v="1"/>
  </r>
  <r>
    <n v="10041267"/>
    <n v="37249"/>
    <s v="Myristica fasciculata"/>
    <x v="0"/>
    <s v="D2"/>
    <n v="1998"/>
    <s v="1998-01-01 00:00:00 UTC"/>
    <n v="2.2999999999999998"/>
    <s v="English"/>
    <m/>
    <s v="Primary and secondary forest."/>
    <m/>
    <m/>
    <s v="Collected three times, this species is locally common in the upper Sepik River region of Sepik Province."/>
    <m/>
    <s v="Terrestrial"/>
    <m/>
    <s v="Australasian"/>
    <m/>
    <b v="0"/>
    <b v="0"/>
    <s v="Global"/>
    <s v="TRACHEOPHYTA"/>
    <s v="MAGNOLIALES"/>
    <x v="0"/>
    <s v="MYRISTICACEAE"/>
    <s v="Myristica"/>
    <s v="fasciculata"/>
    <m/>
    <s v="de Wilde"/>
    <n v="1"/>
  </r>
  <r>
    <n v="10041590"/>
    <n v="37257"/>
    <s v="Myristica incredibilis"/>
    <x v="0"/>
    <s v="D2"/>
    <n v="1998"/>
    <s v="1998-01-01 00:00:00 UTC"/>
    <n v="2.2999999999999998"/>
    <s v="English"/>
    <m/>
    <m/>
    <m/>
    <m/>
    <s v="A tree known only from the type specimen collected on Rossel Island."/>
    <m/>
    <s v="Terrestrial"/>
    <m/>
    <s v="Australasian"/>
    <m/>
    <b v="0"/>
    <b v="0"/>
    <s v="Global"/>
    <s v="TRACHEOPHYTA"/>
    <s v="MAGNOLIALES"/>
    <x v="0"/>
    <s v="MYRISTICACEAE"/>
    <s v="Myristica"/>
    <s v="incredibilis"/>
    <m/>
    <s v="de Wilde"/>
    <n v="1"/>
  </r>
  <r>
    <n v="10041630"/>
    <n v="37258"/>
    <s v="Myristica inundata"/>
    <x v="0"/>
    <s v="D2"/>
    <n v="1998"/>
    <s v="1998-01-01 00:00:00 UTC"/>
    <n v="2.2999999999999998"/>
    <s v="English"/>
    <m/>
    <s v="Seasonally inundated swamp forest."/>
    <m/>
    <m/>
    <s v="Known only from the type specimen, this species occurs in Kiunga, Western Province."/>
    <m/>
    <s v="Terrestrial"/>
    <m/>
    <s v="Australasian"/>
    <m/>
    <b v="0"/>
    <b v="0"/>
    <s v="Global"/>
    <s v="TRACHEOPHYTA"/>
    <s v="MAGNOLIALES"/>
    <x v="0"/>
    <s v="MYRISTICACEAE"/>
    <s v="Myristica"/>
    <s v="inundata"/>
    <m/>
    <s v="de Wilde"/>
    <n v="1"/>
  </r>
  <r>
    <n v="10038047"/>
    <n v="37262"/>
    <s v="Myristica lasiocarpa"/>
    <x v="0"/>
    <s v="D2"/>
    <n v="1998"/>
    <s v="1998-01-01 00:00:00 UTC"/>
    <n v="2.2999999999999998"/>
    <s v="English"/>
    <m/>
    <s v="A subcanopy species, occurring as solitary trees in &lt;em&gt;Nothofagus&lt;/em&gt; forest."/>
    <m/>
    <m/>
    <s v="It has only been collected only twice from the Kuper Range area of the Morobe Province."/>
    <m/>
    <s v="Terrestrial"/>
    <m/>
    <s v="Australasian"/>
    <m/>
    <b v="0"/>
    <b v="0"/>
    <s v="Global"/>
    <s v="TRACHEOPHYTA"/>
    <s v="MAGNOLIALES"/>
    <x v="0"/>
    <s v="MYRISTICACEAE"/>
    <s v="Myristica"/>
    <s v="lasiocarpa"/>
    <m/>
    <s v="de Wilde"/>
    <n v="1"/>
  </r>
  <r>
    <n v="10037964"/>
    <n v="37263"/>
    <s v="Myristica leptophylla"/>
    <x v="0"/>
    <s v="D2"/>
    <n v="1998"/>
    <s v="1998-01-01 00:00:00 UTC"/>
    <n v="2.2999999999999998"/>
    <s v="English"/>
    <m/>
    <s v="The species occurs in secondary regrowth at medium elevation."/>
    <m/>
    <m/>
    <s v="Known only from the type locality, near Busilmin, West Sepik Province."/>
    <m/>
    <s v="Terrestrial"/>
    <m/>
    <s v="Australasian"/>
    <m/>
    <b v="0"/>
    <b v="0"/>
    <s v="Global"/>
    <s v="TRACHEOPHYTA"/>
    <s v="MAGNOLIALES"/>
    <x v="0"/>
    <s v="MYRISTICACEAE"/>
    <s v="Myristica"/>
    <s v="leptophylla"/>
    <m/>
    <s v="de Wilde"/>
    <n v="1"/>
  </r>
  <r>
    <n v="10041705"/>
    <n v="37266"/>
    <s v="Myristica mediterranea"/>
    <x v="0"/>
    <s v="D2"/>
    <n v="1998"/>
    <s v="1998-01-01 00:00:00 UTC"/>
    <n v="2.2999999999999998"/>
    <s v="English"/>
    <m/>
    <s v="This small tree occurs in disturbed forest or semi-swamp in valley forest."/>
    <m/>
    <m/>
    <s v="Known only from three collections from the southern border between Irian Jaya and Papua New Guinea."/>
    <m/>
    <s v="Terrestrial"/>
    <m/>
    <s v="Australasian"/>
    <m/>
    <b v="0"/>
    <b v="0"/>
    <s v="Global"/>
    <s v="TRACHEOPHYTA"/>
    <s v="MAGNOLIALES"/>
    <x v="0"/>
    <s v="MYRISTICACEAE"/>
    <s v="Myristica"/>
    <s v="mediterranea"/>
    <m/>
    <s v="de Wilde"/>
    <n v="1"/>
  </r>
  <r>
    <n v="10041800"/>
    <n v="37268"/>
    <s v="Myristica nana"/>
    <x v="0"/>
    <s v="D2"/>
    <n v="1998"/>
    <s v="1998-01-01 00:00:00 UTC"/>
    <n v="2.2999999999999998"/>
    <s v="English"/>
    <m/>
    <m/>
    <m/>
    <m/>
    <s v="A small tree, known from four collections, locally endemic to forest in the Central and Milne Bay Provinces."/>
    <m/>
    <s v="Terrestrial"/>
    <m/>
    <s v="Australasian"/>
    <m/>
    <b v="0"/>
    <b v="0"/>
    <s v="Global"/>
    <s v="TRACHEOPHYTA"/>
    <s v="MAGNOLIALES"/>
    <x v="0"/>
    <s v="MYRISTICACEAE"/>
    <s v="Myristica"/>
    <s v="nana"/>
    <m/>
    <s v="de Wilde"/>
    <n v="1"/>
  </r>
  <r>
    <n v="10041838"/>
    <n v="37269"/>
    <s v="Myristica olivacea"/>
    <x v="0"/>
    <s v="D2"/>
    <n v="1998"/>
    <s v="1998-01-01 00:00:00 UTC"/>
    <n v="2.2999999999999998"/>
    <s v="English"/>
    <m/>
    <s v="An understorey rainforest tree."/>
    <m/>
    <m/>
    <s v="Known only from four collections from near Amazon Bay, Central Province."/>
    <m/>
    <s v="Terrestrial"/>
    <m/>
    <s v="Australasian"/>
    <m/>
    <b v="0"/>
    <b v="0"/>
    <s v="Global"/>
    <s v="TRACHEOPHYTA"/>
    <s v="MAGNOLIALES"/>
    <x v="0"/>
    <s v="MYRISTICACEAE"/>
    <s v="Myristica"/>
    <s v="olivacea"/>
    <m/>
    <s v="de Wilde"/>
    <n v="1"/>
  </r>
  <r>
    <n v="10041878"/>
    <n v="37270"/>
    <s v="Myristica ornata"/>
    <x v="0"/>
    <s v="D2"/>
    <n v="1998"/>
    <s v="1998-01-01 00:00:00 UTC"/>
    <n v="2.2999999999999998"/>
    <s v="English"/>
    <m/>
    <s v="Lowland rainforest."/>
    <m/>
    <m/>
    <s v="Known only from the type specimen, the tree was discovered in the Kiunga area, Western Province."/>
    <m/>
    <s v="Terrestrial"/>
    <m/>
    <s v="Australasian"/>
    <m/>
    <b v="0"/>
    <b v="0"/>
    <s v="Global"/>
    <s v="TRACHEOPHYTA"/>
    <s v="MAGNOLIALES"/>
    <x v="0"/>
    <s v="MYRISTICACEAE"/>
    <s v="Myristica"/>
    <s v="ornata"/>
    <m/>
    <s v="de Wilde"/>
    <n v="1"/>
  </r>
  <r>
    <n v="10041918"/>
    <n v="37271"/>
    <s v="Myristica ovicarpa"/>
    <x v="0"/>
    <s v="D2"/>
    <n v="1998"/>
    <s v="1998-01-01 00:00:00 UTC"/>
    <n v="2.2999999999999998"/>
    <s v="English"/>
    <m/>
    <s v="Lowland hill forest."/>
    <m/>
    <m/>
    <s v="This tree is known only from the type collection. It was found on Mt. Don of Rossel Island."/>
    <m/>
    <s v="Terrestrial"/>
    <m/>
    <s v="Australasian"/>
    <m/>
    <b v="0"/>
    <b v="0"/>
    <s v="Global"/>
    <s v="TRACHEOPHYTA"/>
    <s v="MAGNOLIALES"/>
    <x v="0"/>
    <s v="MYRISTICACEAE"/>
    <s v="Myristica"/>
    <s v="ovicarpa"/>
    <m/>
    <s v="de Wilde"/>
    <n v="1"/>
  </r>
  <r>
    <n v="10041960"/>
    <n v="37272"/>
    <s v="Myristica pachycarpidia"/>
    <x v="0"/>
    <s v="D2"/>
    <n v="1998"/>
    <s v="1998-01-01 00:00:00 UTC"/>
    <n v="2.2999999999999998"/>
    <s v="English"/>
    <m/>
    <s v="Oak forest."/>
    <m/>
    <m/>
    <s v="A tree known only from the type locality on Mt. Dayman, Milne Bay Province."/>
    <m/>
    <s v="Terrestrial"/>
    <m/>
    <s v="Australasian"/>
    <m/>
    <b v="0"/>
    <b v="0"/>
    <s v="Global"/>
    <s v="TRACHEOPHYTA"/>
    <s v="MAGNOLIALES"/>
    <x v="0"/>
    <s v="MYRISTICACEAE"/>
    <s v="Myristica"/>
    <s v="pachycarpidia"/>
    <m/>
    <s v="de Wilde"/>
    <n v="1"/>
  </r>
  <r>
    <n v="10042000"/>
    <n v="37273"/>
    <s v="Myristica papillatifolia"/>
    <x v="0"/>
    <s v="D2"/>
    <n v="1998"/>
    <s v="1998-01-01 00:00:00 UTC"/>
    <n v="2.2999999999999998"/>
    <s v="English"/>
    <m/>
    <s v="Valley forest."/>
    <m/>
    <m/>
    <s v="A small tree found only once near Ingambit in the Western Province, near the border with Irian Jaya."/>
    <m/>
    <s v="Terrestrial"/>
    <m/>
    <s v="Australasian"/>
    <m/>
    <b v="0"/>
    <b v="0"/>
    <s v="Global"/>
    <s v="TRACHEOPHYTA"/>
    <s v="MAGNOLIALES"/>
    <x v="0"/>
    <s v="MYRISTICACEAE"/>
    <s v="Myristica"/>
    <s v="papillatifolia"/>
    <m/>
    <s v="de Wilde"/>
    <n v="1"/>
  </r>
  <r>
    <n v="10042050"/>
    <n v="37274"/>
    <s v="Myristica pilosella"/>
    <x v="0"/>
    <s v="D2"/>
    <n v="1998"/>
    <s v="1998-01-01 00:00:00 UTC"/>
    <n v="2.2999999999999998"/>
    <s v="English"/>
    <m/>
    <s v="&lt;em&gt;Castanopsis&lt;/em&gt; forest."/>
    <m/>
    <m/>
    <s v="A small tree known only from a site at the junction of the Ugat and Mayu Rivers in Milne Bay Province."/>
    <m/>
    <s v="Terrestrial"/>
    <m/>
    <s v="Australasian"/>
    <m/>
    <b v="0"/>
    <b v="0"/>
    <s v="Global"/>
    <s v="TRACHEOPHYTA"/>
    <s v="MAGNOLIALES"/>
    <x v="0"/>
    <s v="MYRISTICACEAE"/>
    <s v="Myristica"/>
    <s v="pilosella"/>
    <m/>
    <s v="de Wilde"/>
    <n v="1"/>
  </r>
  <r>
    <n v="10042090"/>
    <n v="37275"/>
    <s v="Myristica polyantha"/>
    <x v="0"/>
    <s v="D2"/>
    <n v="1998"/>
    <s v="1998-01-01 00:00:00 UTC"/>
    <n v="2.2999999999999998"/>
    <s v="English"/>
    <m/>
    <s v="A canopy or subcanopy tree."/>
    <m/>
    <m/>
    <s v="Restricted to Goodenough Island, where it has been collected twice. The D'Entrecasteaux Islands harbour many locally endemic species and require botanical investigation."/>
    <m/>
    <s v="Terrestrial"/>
    <m/>
    <s v="Australasian"/>
    <m/>
    <b v="0"/>
    <b v="0"/>
    <s v="Global"/>
    <s v="TRACHEOPHYTA"/>
    <s v="MAGNOLIALES"/>
    <x v="0"/>
    <s v="MYRISTICACEAE"/>
    <s v="Myristica"/>
    <s v="polyantha"/>
    <m/>
    <s v="de Wilde"/>
    <n v="1"/>
  </r>
  <r>
    <n v="10038295"/>
    <n v="37276"/>
    <s v="Myristica psilocarpa"/>
    <x v="0"/>
    <s v="D2"/>
    <n v="1998"/>
    <s v="1998-01-01 00:00:00 UTC"/>
    <n v="2.2999999999999998"/>
    <s v="English"/>
    <m/>
    <s v="Lowland rainforest."/>
    <m/>
    <m/>
    <s v="An endemic to Manus Island, this tree has been collected twice."/>
    <m/>
    <s v="Terrestrial"/>
    <m/>
    <s v="Australasian"/>
    <m/>
    <b v="0"/>
    <b v="0"/>
    <s v="Global"/>
    <s v="TRACHEOPHYTA"/>
    <s v="MAGNOLIALES"/>
    <x v="0"/>
    <s v="MYRISTICACEAE"/>
    <s v="Myristica"/>
    <s v="psilocarpa"/>
    <m/>
    <s v="de Wilde"/>
    <n v="1"/>
  </r>
  <r>
    <n v="10038378"/>
    <n v="37277"/>
    <s v="Myristica pygmaea"/>
    <x v="0"/>
    <s v="D2"/>
    <n v="1998"/>
    <s v="1998-01-01 00:00:00 UTC"/>
    <n v="2.2999999999999998"/>
    <s v="English"/>
    <m/>
    <s v="Lowland rainforest and logged forest."/>
    <m/>
    <m/>
    <s v="A small tree, endemic to Morobe Province, where it has been collected twice."/>
    <m/>
    <s v="Terrestrial"/>
    <m/>
    <s v="Australasian"/>
    <m/>
    <b v="0"/>
    <b v="0"/>
    <s v="Global"/>
    <s v="TRACHEOPHYTA"/>
    <s v="MAGNOLIALES"/>
    <x v="0"/>
    <s v="MYRISTICACEAE"/>
    <s v="Myristica"/>
    <s v="pygmaea"/>
    <m/>
    <s v="de Wilde"/>
    <n v="1"/>
  </r>
  <r>
    <n v="10038475"/>
    <n v="37278"/>
    <s v="Myristica schlechteri"/>
    <x v="0"/>
    <s v="D2"/>
    <n v="1998"/>
    <s v="1998-01-01 00:00:00 UTC"/>
    <n v="2.2999999999999998"/>
    <s v="English"/>
    <m/>
    <m/>
    <m/>
    <m/>
    <s v="The only specimen of this understorey tree was collected in 1908 in forest near Pema, Morobe Province."/>
    <m/>
    <s v="Terrestrial"/>
    <m/>
    <s v="Australasian"/>
    <m/>
    <b v="0"/>
    <b v="0"/>
    <s v="Global"/>
    <s v="TRACHEOPHYTA"/>
    <s v="MAGNOLIALES"/>
    <x v="0"/>
    <s v="MYRISTICACEAE"/>
    <s v="Myristica"/>
    <s v="schlechteri"/>
    <m/>
    <s v="de Wilde"/>
    <n v="1"/>
  </r>
  <r>
    <n v="10038566"/>
    <n v="37279"/>
    <s v="Myristica simulans"/>
    <x v="0"/>
    <s v="D2"/>
    <n v="1998"/>
    <s v="1998-01-01 00:00:00 UTC"/>
    <n v="2.2999999999999998"/>
    <s v="English"/>
    <m/>
    <s v="Riverine rainforest."/>
    <m/>
    <m/>
    <s v="The sole collection of this tree was gathered at Modewa Bay, Milne Bay Province."/>
    <m/>
    <s v="Terrestrial"/>
    <m/>
    <s v="Australasian"/>
    <m/>
    <b v="0"/>
    <b v="0"/>
    <s v="Global"/>
    <s v="TRACHEOPHYTA"/>
    <s v="MAGNOLIALES"/>
    <x v="0"/>
    <s v="MYRISTICACEAE"/>
    <s v="Myristica"/>
    <s v="simulans"/>
    <m/>
    <s v="de Wilde"/>
    <n v="1"/>
  </r>
  <r>
    <n v="10038659"/>
    <n v="37280"/>
    <s v="Myristica sinclairii"/>
    <x v="0"/>
    <s v="D2"/>
    <n v="1998"/>
    <s v="1998-01-01 00:00:00 UTC"/>
    <n v="2.2999999999999998"/>
    <s v="English"/>
    <m/>
    <s v="This understorey tree grows in  &lt;em&gt;Castanopsis&lt;/em&gt; forest."/>
    <m/>
    <m/>
    <s v="A total of five collections have been gathered from Morobe Province."/>
    <m/>
    <s v="Terrestrial"/>
    <m/>
    <s v="Australasian"/>
    <m/>
    <b v="0"/>
    <b v="0"/>
    <s v="Global"/>
    <s v="TRACHEOPHYTA"/>
    <s v="MAGNOLIALES"/>
    <x v="0"/>
    <s v="MYRISTICACEAE"/>
    <s v="Myristica"/>
    <s v="sinclairii"/>
    <m/>
    <s v="de Wilde"/>
    <n v="1"/>
  </r>
  <r>
    <n v="10038742"/>
    <n v="37281"/>
    <s v="Myristica sogeriensis"/>
    <x v="0"/>
    <s v="D2"/>
    <n v="1998"/>
    <s v="1998-01-01 00:00:00 UTC"/>
    <n v="2.2999999999999998"/>
    <s v="English"/>
    <m/>
    <s v="Shrub or small tree in foothill forest."/>
    <m/>
    <m/>
    <s v="Endemic to the Sogeri region of Central Province, it has been collected twice in foothill forest."/>
    <m/>
    <s v="Terrestrial"/>
    <m/>
    <s v="Australasian"/>
    <m/>
    <b v="0"/>
    <b v="0"/>
    <s v="Global"/>
    <s v="TRACHEOPHYTA"/>
    <s v="MAGNOLIALES"/>
    <x v="0"/>
    <s v="MYRISTICACEAE"/>
    <s v="Myristica"/>
    <s v="sogeriensis"/>
    <m/>
    <s v="de Wilde"/>
    <n v="1"/>
  </r>
  <r>
    <n v="10576661"/>
    <n v="41835"/>
    <s v="Nebrius ferrugineus"/>
    <x v="0"/>
    <s v="A2abcd+3cd+4abcd"/>
    <n v="2003"/>
    <s v="2003-04-30 00:00:00 UTC"/>
    <n v="3.1"/>
    <s v="English"/>
    <s v="A widely distributed continental and insular shelf species of the Indian, west and central Pacific Oceans. Restricted to a narrow band of shallow water habitat (5 to 30 m, occasionally to 70 m) that is heavily fished throughout all its range except Australia. Taken in inshore fisheries (demersal trawls, floating and fixed bottom gill nets and baited hooks) in Indonesia, Thailand, Philippines, Pakistan and India. Although there are limited data on population declines in these areas, reports of local extinctions in India and Thailand, combined with its narrow habitat range, apparently limited dispersion and low fecundity, indicate that the species is highly susceptible to local inshore fisheries and has declined in a large proportion of its range. Within Australia it is assessed as Least Concern because it is widely distributed and abundant, captured only in very small numbers in gillnets and beach meshing."/>
    <s v="It occurs on or near the bottom in lagoons, in channels or along outer edges of coral and rocky reefs, in areas with seagrass and sand on reefs, sandy areas near reef and off sandy beaches. It prefers areas in crevices and caves. Young prefer crevices in shallow lagoons but adults are more wide ranging. &lt;br/&gt; &lt;br/&gt;&lt;strong&gt;Life History:&lt;/strong&gt; &lt;br/&gt;Ovoviviparous (aplacental viviparity) with uterine cannibalism in the form of oophagy. Pregnant females from Okinawa had one or two foetuses per uterus (297 to 595 mm) with the yolk sac reabsorbed and a greatly expanded stomach filled with yolky material in the larger fetuses and also had egg cases in the uterus (Teshima &lt;em&gt;et al.&lt;/em&gt; 1995). It appears as though this species practices oophagy on relatively large, cased nutritive eggs (unlike lamnoids which have very small nutritive eggs) and is the first orectoloboid known to have uterine cannibalism. It is not known if the foetuses eat each other (adelphophagy) as with the grey nurse shark (&lt;em&gt;Carcharias taurus&lt;/em&gt;).  &lt;br/&gt; &lt;br/&gt;Reproductive periodicity:  Unknown &lt;br/&gt;Size at birth: 40 to 80 cm total length (TL) &lt;br/&gt;Average litter size: At least four per uterus suggested from egg cases, but the large size differences between foetuses in a litter suggests the litters are smaller, possible only one per female (Compagno 2001).  &lt;br/&gt;Size male maturity: 250 cm TL &lt;br/&gt;Size female maturity: 230 to 290 cm TL &lt;br/&gt;Max size: to at least 320 cm TL &lt;br/&gt;Growth rates: Unknown"/>
    <m/>
    <s v="Decreasing"/>
    <s v="Found on continental and insular shelves of the Indo-Pacific, often in the intertidal zone and from the surf line down to a depth of 70 m but more commonly between 5 and 30 m."/>
    <m/>
    <s v="Marine"/>
    <s v="There are currently no conservation measures in place for this species."/>
    <s v="Afrotropical|Australasian|Indomalayan|Palearctic"/>
    <m/>
    <b v="0"/>
    <b v="0"/>
    <s v="Global"/>
    <s v="CHORDATA"/>
    <s v="ORECTOLOBIFORMES"/>
    <x v="4"/>
    <s v="GINGLYMOSTOMATIDAE"/>
    <s v="Nebrius"/>
    <s v="ferrugineus"/>
    <m/>
    <s v="(Lesson, 1831)"/>
    <n v="1"/>
  </r>
  <r>
    <n v="10576957"/>
    <n v="41836"/>
    <s v="Negaprion acutidens"/>
    <x v="0"/>
    <s v="A2abcd+3bcd+4abcd"/>
    <n v="2003"/>
    <s v="2003-04-30 00:00:00 UTC"/>
    <n v="3.1"/>
    <s v="English"/>
    <s v="A widely distributed tropical Indo-west and central Pacific inshore species usually associated with coral reefs, lagoons and mangrove estuaries, and which exhibits very limited movement patterns. Within Australian waters, this species is wide-ranging and captured in small numbers in gillnets, beachmeshing and longlines on the east coast and Northern Territory. Catches in Western Australia are also small. In Australia, there are likely to be significant areas of unfished habitat outside the operational ranges of these fisheries, thus the population is assessed as Least Concern. Outside Australia, this species is heavily fished in unregulated and expanding inshore fisheries throughout its range, and this, together with its narrow habitat range and limited potential for recolonisation of heavily fished sites, leads to a global assessment of Vulnerable. Further, in Indonesia there has been little recent evidence of this species at fish markets although it was historically abundant. Widespread damage and destruction of coral reefs and mangrove habitats in parts of South East Asia are also cause for concern. In addition there are records of local extinctions in India and Thailand. This species is assessed as Endangered in South East Asia."/>
    <s v="Gestation period: 10 to 11 months &lt;br/&gt;Reproductive periodicity: two years &lt;br/&gt;Size at birth: 60 cm total length (TL) &lt;br/&gt;Average litter size: 9.3 (6 to 12) &lt;br/&gt;Size male maturity: 220 cm TL &lt;br/&gt;Size female maturity: 220 cm TL &lt;br/&gt;Max size: 300 cm TL &lt;br/&gt;Growth rates, Juveniles: 12.5 to 15.5 cm/yr  &lt;br/&gt; &lt;br/&gt;Occurs in tropical, shallow inshore and offshore waters near the bottom; often found on and around coral reefs and on sandy plateaus near coral, at depths down to at least 30 m (Compagno and Niem 1998). Often found inside coral lagoons but also on reef flats and reef edges (Stevens 1984). It is also known to occur around and within mangrove estuaries (W. White pers.comm.).  &lt;br/&gt; &lt;br/&gt;Out of 143 animals tagged at 43 sites by Stevens (1984), 19 individuals were recaptured (14.5%) of which five were caught more than once. These data showed that 52% of recoveries were made at the tagging site, 83% within 1 km of tagging site and 91% within 2 km. The average distance moved by individuals was 1.3 km (excluding those animals that did not move from tagging site) and the maximum distance traveled was 5 km."/>
    <m/>
    <s v="Decreasing"/>
    <s v="Wide ranging in the Indian Ocean and western Central Pacific, extending from South Africa to the Australian region and Oceania (Compagno and Niem 1998). Within Australia, from Moreton Bay (Queensland) to the Abrolhos Islands (Western Australia) (Last and Stevens 1994)."/>
    <m/>
    <s v="Marine"/>
    <s v="There are currently no conservation measures in place for this species."/>
    <s v="Afrotropical|Australasian|Indomalayan"/>
    <m/>
    <b v="0"/>
    <b v="0"/>
    <s v="Global"/>
    <s v="CHORDATA"/>
    <s v="CARCHARHINIFORMES"/>
    <x v="4"/>
    <s v="CARCHARHINIDAE"/>
    <s v="Negaprion"/>
    <s v="acutidens"/>
    <m/>
    <s v="(RÃ¼ppell, 1837)"/>
    <n v="1"/>
  </r>
  <r>
    <n v="3637817"/>
    <n v="133219"/>
    <s v="Nemenzophyllia turbida"/>
    <x v="0"/>
    <s v="A4cd"/>
    <n v="2008"/>
    <s v="2008-01-01 00:00:00 UTC"/>
    <n v="3.1"/>
    <s v="English"/>
    <s v="This species is widespread and rare throughout its range. However, it is heavily harvested for the aquarium trade and has suffered an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occurs in shallow, tropical reef environments. It is found in turbid or sheltered reef environments. This species is found from 8-30 m."/>
    <s v="This species is rare, but conspicuous. However, this species may form very large carpets and can be locally abundant.&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throughout the central Indo-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EUPHYLLIDAE"/>
    <s v="Nemenzophyllia"/>
    <s v="turbida"/>
    <m/>
    <s v="Hodgson &amp;amp; Ross, 1981"/>
    <n v="1"/>
  </r>
  <r>
    <n v="1857376"/>
    <n v="188319"/>
    <s v="Neopomacentrus aquadulcis"/>
    <x v="1"/>
    <s v="B2ab(ii,iii)"/>
    <n v="2012"/>
    <s v="2010-11-19 00:00:00 UTC"/>
    <n v="3.1"/>
    <s v="English"/>
    <s v="&lt;span style=&quot;font-style: italic;&quot;&gt;Neopomacentrus aquadulcis&lt;/span&gt; is known only from eastern Papua New Guinea and Tetepare Island, Solomon Islands with an area of occupancy (AOO) of 183 kmÂ². The species inhabits clear streams and estuaries in highly fluctuating salinities at depths between about 0â€“3 m. It is a fairly recently described freshwater fish, one of only four freshwater members of the coral-reef associated family Pomacentridae. The two locations where this species is found are known to be highly impacted by a number of threats including logging  and mining activities, sedimentation, loss of catchment forest cover  and degradation of water quality. It is inferred that populations are experiencing declines from habitat modification and degradation, declines that have been reported for other freshwater species. Although this species is found in two protected areas within its range, the level of protection is unknown. This species is listed as Endangered under B2ab(ii,iii). We recommend an Integrated Catchment Management/ Ecosystem Based Management approach to management and additional research on population trends and life history characteristics. Furthermore, we recommend monitoring the impacts of the known threats to its habitat and populations.&lt;span style=&quot;font-style: italic;&quot;&gt;&lt;/span&gt;"/>
    <s v="&lt;span style=&quot;font-style: italic;&quot;&gt;Neopomacentrus aquadulcis&lt;/span&gt; occurs in clear streams and estuaries in highly fluctuating salinities at depths between about 0â€“3 m. The typical habitat consists of the lower, tidal reaches of freshwater streams in either pure fresh water or brackish water. It is one of only four members of the family Pomacentridae to inhabit fresh and brackish waters (Jenkins and Allen 2002).&lt;br/&gt;&lt;br/&gt;&lt;span style=&quot;font-weight: bold;&quot;&gt;Reproduction&lt;/span&gt;&lt;br/&gt;Field observation in collecting localities indicate a probable harem-type structure with a single nuptial male in company of up to about 10 smaller fish. Nesting was evident with nuptial males showing whitish borders on the caudal fin and exhibiting flashing 2â€“3 whitish bars on the side of the body. Nesting appears most commonly among submerged fallen trees where fish can quickly retreat to shelter (Jenkins and Allen 2002)."/>
    <s v="&lt;span style=&quot;font-style: italic;&quot;&gt;Neopomacentrus aquadulcis&lt;/span&gt; was fairly recently described in 2002. This species appears to be locally abundant, at the type locality ~50 fish were observed (Jenkins and Allen 2002). There is limited information available on the status of the population although much of its habitat is impacted by nearby logging and mining activities (Allen &lt;span style=&quot;font-style: italic;&quot;&gt;et al. &lt;/span&gt;2003) and inappropriate land use practices (intensified farming systems) (Secretariat of the Pacific Regional Environment Programme accessed 19 June 2012). In addition, declines have been reported for other freshwater species in the region from habitat modification and degradation (i.e., loss of catchment forest cover and introductions of Tilapia); therefore, we infer that populations of this species are experiencing similar declines (Jenkins &lt;em&gt;et al.&lt;/em&gt; 2010)."/>
    <s v="Decreasing"/>
    <s v="&lt;span style=&quot;font-style: italic;&quot;&gt;&lt;/span&gt; &lt;span style=&quot;font-style: italic;&quot;&gt;Neopomacentrus aquadulcis&lt;/span&gt; is known from two locations in eastern Papua New Guinea between Lae and Alotau and from Tetepare Island, Solomon Islands. Its area of occupancy (AOO) is 183 kmÂ², using a coastline buffer of 100 m."/>
    <s v="This species is not utilized."/>
    <s v="Marine"/>
    <s v="&lt;span style=&quot;font-style: italic;&quot;&gt;Neopomacentrus aquadulcis&lt;/span&gt; is found in two protected areas in parts of its range.&amp;#160;We recommend an Integrated Catchment Management/ EBM approach to management. Additional research is needed on population trends and life history characteristics. Furthermore, we recommend monitoring the impacts of the known threats to its habitat."/>
    <s v="Oceanian"/>
    <m/>
    <b v="0"/>
    <b v="0"/>
    <s v="Global"/>
    <s v="CHORDATA"/>
    <s v="PERCIFORMES"/>
    <x v="5"/>
    <s v="POMACENTRIDAE"/>
    <s v="Neopomacentrus"/>
    <s v="aquadulcis"/>
    <m/>
    <s v="Jenkins &amp;amp; Allen, 2002"/>
    <n v="1"/>
  </r>
  <r>
    <n v="93236256"/>
    <n v="22689539"/>
    <s v="Nesasio solomonensis"/>
    <x v="0"/>
    <s v="C2a(i)"/>
    <n v="2016"/>
    <s v="2016-10-01 00:00:00 UTC"/>
    <n v="3.1"/>
    <s v="English"/>
    <s v="This enigmatic species is classified as Vulnerable on the basis of a small subpopulations on three island which are declining through habitat degradation. However, its total population size and habitat requirements are poorly known. &lt;p&gt;&lt;/p&gt;"/>
    <s v="This large owl is the top predator along with Sanford's Fish-eagle &lt;em&gt;Haliaeetus sanfordi&lt;/em&gt; and is reported to feed mostly on northern common cuscus &lt;em&gt;Phalanger orientalis &lt;/em&gt;(Diamond 1975a, Webb 1992)&lt;strong&gt;&lt;/strong&gt;. Cuscus were introduced to these islands in prehistoric times; presumably the owl previously fed on the giant arboreal rats which are now very rare across their range (Flannery 1995)&lt;strong&gt;&lt;/strong&gt;. Its distribution may now mirror that of &lt;em&gt;P. orientalis&lt;/em&gt; which is heavily hunted for food in some districts (Webb 1992)&lt;strong&gt;&lt;/strong&gt;. All records are from old-growth lowland and hill forest, usually in primary forest but also in adjacent secondary forest and forest edge to at least 2,000 m (Gardner 1987, Webb 1992, G. Dutson pers. obs. 1998, Dutson 2011)&lt;strong&gt;&lt;/strong&gt;. Three nests on Isabel were on ephiphyte-covered branches of huge fig trees, one was in primary forest, the other two in forest edge close to many gardens (Webb &lt;em&gt;in litt.&lt;/em&gt; 1996, G. Dutson pers. obs. 1998)&lt;strong&gt;&lt;/strong&gt;.&amp;#160;&lt;p&gt;&lt;/p&gt;"/>
    <s v="In a well-studied area at Tirotonga on Isabel, three nests were about 2 km apart (G. Dutson pers. obs. 1998, M. Hafe verbally 1998)&lt;strong&gt;&lt;/strong&gt;, which would extrapolate to an approximate total population of c.3,000 pairs, but it appears to be unusually common in this area (G. Dutson pers. obs. 1998)&lt;strong&gt;&lt;/strong&gt;. Elsewhere, there have been records only of singles or single pairs. It is plausible that the subpopulations on the three islands each number less than 1,000 mature individuals."/>
    <s v="Decreasing"/>
    <s v="&lt;em&gt;Nesasio solomonensis&lt;/em&gt; is endemic to Bougainville in &lt;strong&gt;Papua New Guinea&lt;/strong&gt; and Choiseul and Santa Isabel in the &lt;strong&gt;Solomon Islands&lt;/strong&gt;. There are also possible reports from Buka. It is presumed to be a species of low population density as it is rarely seen and no more than one bird has been heard calling from any location. All records are from old-growth forest.&lt;p&gt;&lt;/p&gt;"/>
    <m/>
    <s v="Terrestrial"/>
    <s v="&lt;strong&gt;Conservation Actions Underway&lt;/strong&gt;&lt;br/&gt;CITES Appendix II. No conservation measures known.&lt;strong&gt;&lt;/strong&gt;&lt;p&gt;&lt;/p&gt;&lt;strong&gt;Conservation Actions Proposed&lt;/strong&gt;&lt;br/&gt;Survey to determine population densities in primary and logged forest, hunted and unhunted areas and at various altitudes. Monitor population trends around Tirotonga. Research diet and breeding success at Tirotonga. Lobby for tighter controls of commercial logging, especially on Choiseul. Discuss possibilities of large-scale community-based conservation areas on all three islands. Promote this species as a figurehead species for community-based conservation and ecotourism initiatives. &lt;p&gt;&lt;/p&gt;"/>
    <s v="Oceanian"/>
    <m/>
    <b v="0"/>
    <b v="0"/>
    <s v="Global"/>
    <s v="CHORDATA"/>
    <s v="STRIGIFORMES"/>
    <x v="2"/>
    <s v="STRIGIDAE"/>
    <s v="Nesasio"/>
    <s v="solomonensis"/>
    <m/>
    <s v="(Hartert, 1901)"/>
    <n v="1"/>
  </r>
  <r>
    <n v="10067064"/>
    <n v="37622"/>
    <s v="Neuburgia tubiflora"/>
    <x v="0"/>
    <s v="D2"/>
    <n v="1998"/>
    <s v="1998-01-01 00:00:00 UTC"/>
    <n v="2.2999999999999998"/>
    <s v="English"/>
    <m/>
    <s v="It is reported to be common in young secondary lowland forest."/>
    <m/>
    <m/>
    <s v="A shrub or small tree, so far known only from two collections taken in the Vogelkop district."/>
    <m/>
    <s v="Terrestrial"/>
    <m/>
    <s v="Australasian"/>
    <m/>
    <b v="0"/>
    <b v="0"/>
    <s v="Global"/>
    <s v="TRACHEOPHYTA"/>
    <s v="GENTIANALES"/>
    <x v="0"/>
    <s v="LOGANIACEAE"/>
    <s v="Neuburgia"/>
    <s v="tubiflora"/>
    <m/>
    <s v="Bl."/>
    <n v="1"/>
  </r>
  <r>
    <n v="132060613"/>
    <n v="22689480"/>
    <s v="Ninox odiosa"/>
    <x v="0"/>
    <s v="A2c"/>
    <n v="2018"/>
    <s v="2018-08-09 00:00:00 UTC"/>
    <n v="3.1"/>
    <s v="English"/>
    <s v="This species is classified as Vulnerable because remote-sensing data indicate that there has been a dramatic loss of lowland forest across its range and that it is therefore likely to have suffered a rapid population decline. Fortunately, the rate of forest loss has slowed since about 2002.&lt;p&gt;&lt;/p&gt;"/>
    <s v="It inhabits rainforest up to 1,200 m. It is thought to be moderately toleratant of habitat degradation (Dutson 2011, Davis &lt;em&gt;et al.&lt;/em&gt; in prep.).&lt;p&gt;&lt;/p&gt;"/>
    <s v="This species is widespread and relatively common for a small owl. The population is estimated to be in the band 10,000-19,999 mature individuals in a single subpopulation."/>
    <s v="Decreasing"/>
    <s v="&lt;em&gt;Ninox odiosa&lt;/em&gt; is endemic to the island of New Britain (&lt;strong&gt;Papua New Guinea)&amp;#160;&lt;/strong&gt;where although it is rather poorly known, it is widespread and relatively common in suitable habitat (Dutson 2011; Davis &lt;em&gt;et al. &lt;/em&gt;in prep.).&lt;em&gt; &lt;p&gt;&lt;/p&gt;&lt;/em&gt;"/>
    <m/>
    <s v="Terrestrial"/>
    <s v="&lt;strong&gt;Conservation Actions Underway&lt;/strong&gt;&lt;br/&gt;None is known.  &lt;p&gt;&lt;/p&gt;&lt;strong&gt;Conservation Actions Proposed&lt;/strong&gt;&lt;br/&gt;Identify and effectively protect a network of reserves, including some containing large areas of unlogged lowland forest, on New Britain. Continue to monitor trends in forest loss. Research its tolerance of degraded forest. Monitor populations in a number of primary forest and degraded forest sites across the island.  &lt;p&gt;&lt;/p&gt;"/>
    <s v="Oceanian"/>
    <m/>
    <b v="0"/>
    <b v="0"/>
    <s v="Global"/>
    <s v="CHORDATA"/>
    <s v="STRIGIFORMES"/>
    <x v="2"/>
    <s v="STRIGIDAE"/>
    <s v="Ninox"/>
    <s v="odiosa"/>
    <m/>
    <s v="Sclater, 1877"/>
    <n v="1"/>
  </r>
  <r>
    <n v="96479970"/>
    <n v="96477472"/>
    <s v="Nothofagus crenata"/>
    <x v="0"/>
    <s v="B1ab(iii,v)"/>
    <n v="2018"/>
    <s v="2017-11-01 00:00:00 UTC"/>
    <n v="3.1"/>
    <s v="English"/>
    <s v="This large tree species is native to the island of New Guinea. It has a restricted range with an estimated extent of occurrence (EOO) of 5,341 km&lt;sup&gt;2&lt;/sup&gt;&amp;#160;and&amp;#160;only four locations. Being a large tree it is likely that this could be used as a timber species, yet there is no literature to support this. Here logging is considered a threat to the species. Between 1972 and 2002, 13% of Papua New Guineaâ€™s rain forests have been logged, which is where this species would be found. It is said that some species of &lt;em&gt;Nothofagus&lt;/em&gt; can resprout in secondary forest but where impacts are too destructive it is unable. Considering its fractured populations, continuing decline due to timber and deforestation, the species has been globally assessed as Vulnerable."/>
    <s v="&lt;p&gt;It is a tropical species which grows to 40 m in height and over 1 m in diameter (Flora of Malesiana 2017). According to herbarium data collected in 1977, the population in Papua New Guinea and Southern Highlands District, the species is found on a shallow humic top soil above a limestone parent where it forms more or less pure groves on ridges and upper slopes (Clunie 1977). Information from tree growth rates, radiocarbon dating, and regular parenchyma rings suggests&amp;#160;&lt;em&gt;Nothofagus&lt;/em&gt;&amp;#160;species in New Guinea and Papua New Guinea reach a maximum age of 350â€“550 years (Beehler and Marshall 2012).&lt;/p&gt;"/>
    <s v="&lt;p&gt;According to Beehler and Marshall (2012), it is stated that the species was plentiful at 2,300 m alongside&amp;#160;&lt;em&gt;N. brassii&lt;/em&gt;&amp;#160;and&amp;#160;&lt;em&gt;N. starkenborghii&lt;/em&gt;. There is continuing decline in mature individuals due to logging and deforestation.&lt;/p&gt;"/>
    <s v="Decreasing"/>
    <s v="The species has a restricted range with only three small subpopulations; one in central West Papua, Indonesia and two in Papua New Guinea. The species is found below 900 m (Beehler and Marshall 2012). Its extent of occurrence (EOO) is 5,341 km&lt;sup&gt;2&lt;/sup&gt;."/>
    <s v="There is no use and trade information for this species but many members of the group are used for timber and therefore it is assumed this species may be utilised similarly but on a small scale."/>
    <s v="Terrestrial"/>
    <s v="According to BGCI Plant Search (2017), there is no&amp;#160;&lt;em&gt;ex situ&lt;/em&gt;&amp;#160;collections of this species; it is recommended that these are made. The species occurrence within protected areas requires confirmation."/>
    <s v="Australasian"/>
    <m/>
    <b v="0"/>
    <b v="0"/>
    <s v="Global"/>
    <s v="TRACHEOPHYTA"/>
    <s v="FAGALES"/>
    <x v="0"/>
    <s v="NOTHOFAGACEAE"/>
    <s v="Nothofagus"/>
    <s v="crenata"/>
    <m/>
    <s v="Steenis"/>
    <n v="1"/>
  </r>
  <r>
    <n v="96479885"/>
    <n v="37490"/>
    <s v="Nothofagus nuda"/>
    <x v="2"/>
    <s v="B1ab(iii)"/>
    <n v="2018"/>
    <s v="2017-10-16 00:00:00 UTC"/>
    <n v="3.1"/>
    <s v="English"/>
    <s v="This species is only known from a single collection near the Tauri River in the Gulf province of Papua New Guinea which was made in 1966. Considering the species particularly small range and very few individuals (if not one), prevents this species dispersing its seeds further as well as increasing its range. It is unknown if the species has gone through historical population decline due to habitat loss or over exploitation. From the research undertaken, it is known that logging of rain forest and montane forest has occurred historically and has reduce&amp;#160;&lt;em&gt;Nothofagus&lt;/em&gt;&lt;em&gt;&amp;#160;&lt;/em&gt;forest dramatically. The most prominent threats to the species currently are fire, logging and conversion of land use which has resulted in recent decline in many mature individuals. This species is globally assessed as Critically Endangered."/>
    <s v="&lt;p&gt;It is a large tree growing to 20 m (Flora Malesiana 2017) in mixed lower montane rainforest (Veblen &lt;em&gt;et al.&lt;/em&gt; 1996). &lt;em&gt;Nothofagus nuda&amp;#160;&lt;/em&gt;grows alongside&amp;#160;&lt;em&gt;N. perryi &lt;/em&gt;and probably represents recent speciation in isolated subpopulations. Information from tree growth rates, radiocarbon dating, and regular parenchyma rings suggests&amp;#160;&lt;em&gt;Nothofagus&lt;/em&gt;&amp;#160;species in New Guinea and Papua New Guinea reach a maximum age of 350â€“550 years (Beehler and Marshall 2012).&lt;/p&gt;"/>
    <s v="&lt;p&gt;A tree known from a single collection near the Tauri River in the Gulf province, which is outside the general range of&amp;#160;&lt;em&gt;Nothofagus&lt;/em&gt;&amp;#160;in New Guinea (Eddowes 1998). It is considered a rare species (Pullen 1966), that likely represents recent speciation from &lt;em&gt;N. perryi &lt;/em&gt;which it grows alongside (Veblen&lt;em&gt; et al.&lt;/em&gt; 1996).&lt;/p&gt;"/>
    <s v="Unknown"/>
    <s v="A tree known from a single collection near the Tauri River in the Gulf province, which is outside the general range of &lt;em&gt;Nothofagus&lt;/em&gt; in Papua New Guinea. A future taxonomic revision may change the status of this species (Eddowes 1998). It is found at approximately 1,200 m asl (Veblen &lt;em&gt;et al.&lt;/em&gt; 1996). It is likely to have an extent of occurrence (EOO) under 100 km&lt;sup&gt;2&lt;/sup&gt;.&lt;span style=&quot;&quot;&gt;&lt;br/&gt;&lt;/span&gt;"/>
    <s v="&lt;p&gt;This species grows alongside &lt;em&gt;Nothofagus perryi&lt;/em&gt;,&lt;em&gt;&amp;#160;&lt;/em&gt;a more widespread timber species, therefore &lt;em&gt;N. nuda&amp;#160;&lt;/em&gt;could be used as a timber species, yet no literature supports this.&lt;/p&gt;"/>
    <s v="Terrestrial"/>
    <s v="&lt;p&gt;All herbarium specimens collected date back to the 1960â€™s, therefore more up to date data is needed to accurately assess this species. According to BGCI Plant Search (2017), this species is not found in any &lt;em&gt;ex situ&lt;/em&gt; collections. The species is not present in protected areas.&lt;/p&gt;"/>
    <s v="Australasian"/>
    <m/>
    <b v="0"/>
    <b v="0"/>
    <s v="Global"/>
    <s v="TRACHEOPHYTA"/>
    <s v="FAGALES"/>
    <x v="0"/>
    <s v="NOTHOFAGACEAE"/>
    <s v="Nothofagus"/>
    <s v="nuda"/>
    <m/>
    <s v="Steen."/>
    <n v="1"/>
  </r>
  <r>
    <n v="118601473"/>
    <n v="22693199"/>
    <s v="Numenius madagascariensis"/>
    <x v="1"/>
    <s v="A2bc+3bc+4bc"/>
    <n v="2017"/>
    <s v="2016-10-01 00:00:00 UTC"/>
    <n v="3.1"/>
    <s v="English"/>
    <s v="This species has been uplisted to Endangered as new information suggests it is undergoing a very rapid population decline which is suspected to have been primarily driven by habitat loss and deterioration in the Yellow Sea region. Further proposed reclamation projects are predicted to cause additional declines in the future &lt;p&gt;&lt;/p&gt;"/>
    <s v="The species breeds on open mossy or transitional bogs, moss-lichen bogs and wet meadows, and on the swampy shores of small lakes; in the non-breeding season it is essentially coastal, occurring at estuaries, mangrove swamps, saltmarshes and intertidal flats, particularly those with extensive seagrass (Zosteraceae) meadows. It often roosts in salt-marshes, behind mangroves, or on sandy beaches (del Hoyo &lt;em&gt;et al.&lt;/em&gt; 1996).&lt;strong&gt;&amp;#160;&lt;/strong&gt;As well as tidal flats, salt-pans in the&amp;#160;Inner Gulf of Thailand provide important roosting and feeding sites for overwintering shorebirds such as &lt;em&gt;N. madagascariensis&lt;/em&gt; (Sripanomyom &lt;em&gt;et al.&lt;/em&gt; 2011).&lt;strong&gt; &lt;/strong&gt;Its diet on breeding grounds includes insects, such as larvae of beetles and flies, and amphipods. Berries are also consumed during the autumn migration. In non-breeding areas it feeds on marine invertebrates, preferentially taking crabs and small molluscs but also feeding on other crustaceans and polychaete worms (del Hoyo &lt;em&gt;et al.&lt;/em&gt; 1996). This migratory wader nests from early May to  late June, often in small colonies of 2-3 pairs, with an average clutch  size of four eggs. It probably delays maturity longer than most  shorebirds, perhaps not breeding until 3-4 years old (del Hoyo &lt;em&gt;et al.&lt;/em&gt; 1996, Rogers &lt;span style=&quot;font-style: italic;&quot;&gt;&lt;/span&gt;2006)&lt;strong&gt;&lt;/strong&gt;. &lt;strong&gt;&lt;/strong&gt;&lt;strong&gt; &lt;p&gt;&lt;/p&gt;&lt;/strong&gt;"/>
    <s v="Wetlands International (2006) estimated the global population at c. 38,000 individuals, although a more recent update now estimates the population at 32,000 individuals (Wetlands International 2015). It is therefore placed in the band 20,000-49,999 individuals."/>
    <s v="Decreasing"/>
    <s v="This species breeds in eastern &lt;strong&gt;Russia&lt;/strong&gt;, from the upper reaches of the Nizhnyaya Tunguska river east though the Verkhoyarsk mountains to Kamchatka, and south to Primorye and north-eastern &lt;strong&gt;Mongolia&lt;/strong&gt; (del Hoyo &lt;span style=&quot;font-style: italic;&quot;&gt;et al. &lt;/span&gt;1996). The Yellow Sea region of&lt;br/&gt;&lt;span style=&quot;font-weight: bold;&quot;&gt;Democratic People's Republic of Korea, Republic of Korea&lt;/span&gt; and &lt;span style=&quot;font-weight: bold;&quot;&gt;China&lt;/span&gt; is a particularly important stopover site on northward and southward migration. It has been recorded as a passage migrant in &lt;strong&gt;Japan&lt;/strong&gt;&lt;strong style=&quot;&quot;&gt;&lt;/strong&gt;, &lt;strong&gt;Brunei&lt;/strong&gt;, &lt;strong&gt;Bangladesh&lt;/strong&gt;, &lt;strong&gt;Thailand&lt;/strong&gt;, &lt;strong&gt;Viet Nam&lt;/strong&gt;, &lt;strong&gt;Philippines&lt;/strong&gt;, &lt;strong&gt;Malaysia&lt;/strong&gt; and &lt;strong&gt;Singapore&lt;/strong&gt;, with up to 75% of the population wintering in &lt;strong&gt;Australia. &lt;/strong&gt;The remaining proportion of the population winters in China, &lt;strong&gt;Indonesia&lt;/strong&gt;, &lt;strong&gt;Papua New Guinea&lt;/strong&gt;, and &lt;strong&gt;New Zealand&lt;/strong&gt; (del Hoyo &lt;em&gt;et al.&lt;/em&gt; 1996). The global population has recently been estimated at 32,000 individuals (Wetlands International 2015)&lt;strong&gt;&lt;/strong&gt;, including 28,000 in Australia (Bamford &lt;span style=&quot;font-style: italic;&quot;&gt;et al. &lt;/span&gt;2008). The global population is declining, as indicated by reduced numbers at stopover points in the Republic of Korea and Japan, and a rapid decline in the number of non-breeding individuals wintering in Australia and New Zealand (Amano 2006, Gosbell and Clemens 2006, Moores &lt;em&gt;et al. in litt.&lt;/em&gt; 2008, D. Rogers &lt;em&gt;et al. in litt.&lt;/em&gt; 2009, Wilson &lt;span style=&quot;font-style: italic;&quot;&gt;et al.&lt;/span&gt; 2011, Studds &lt;em&gt;et al&lt;/em&gt;. in prep.). In 2015, the Australian Government listed the species as Critically Endangered under Australia's national environmental law (M. Carey &lt;em&gt;in litt. &lt;/em&gt;2016).&lt;br/&gt;&lt;em&gt; &lt;p&gt;&lt;/p&gt;&lt;/em&gt;"/>
    <m/>
    <s v="Terrestrial|Freshwater (=Inland waters)|Marine"/>
    <s v="&lt;strong&gt;Conservation and Research Actions Underway&lt;/strong&gt;&lt;br/&gt;CMS Appendix I and&amp;#160;II.&amp;#160;The species was accepted as a Concerted Action species under CMS in November 2014 (Anon. 2014). Population trends are being monitored in Australia as part of BirdLife Australia's shorebirds 2020 programme. The species is included in the Action Plan for Australian Birds 2010 (Garnett &lt;span style=&quot;font-style: italic;&quot;&gt;et al. &lt;/span&gt;2011) and was recently uplisted as Critically Endangered in Australia. The East Asian - Australasian Flyway Partnership Far Eastern Curlew Task Force is developing an International Single Species Action Plan for the species with Range States, Partners and research organisations within the Flyway (M. Carey&lt;em&gt; in litt.&lt;/em&gt; 2016).&lt;br/&gt;&lt;strong&gt;&lt;br/&gt;Conservation a&lt;/strong&gt;&lt;strong&gt;nd Research&amp;#160;&lt;/strong&gt;&lt;strong&gt;Actions Proposed&lt;/strong&gt;Identify key stopover areas and work with governments along the East Asian- Australasian Flyway to prevent destruction/reclamation of important staging sites. Continue to monitor population trends. Restore reclaimed wetland sites. Campaign to stop shorebird hunting in Asian countries. Legally protect it in all range states. Survey the breeding grounds for potential threats. The proposal for listing as a species for Concerted Action under CMS stated that conservation actions were needed  to: 1) Protect staging habitat and manage habitat in the Yellow River  Delta and remaining habitat at Yala Jiang and other sites in the Yellow  Sea; 2) Manage shellfisheries at key sites to benefit the species  (Leyrer &lt;em&gt;et al&lt;/em&gt;. 2014). The Australian Government's approved Conservation Advice states that the protection of roosting and feeding sites in Australia should be maintained and improved and the requirements of the species should be incorporated into coastal planning. Important sites should also be managed to reduce disturbance when the species is present, and to identify and reduce the threat of invasive species (Conservation Advice 2015).&lt;p&gt;&lt;/p&gt;"/>
    <s v="Indomalayan|Nearctic|Oceanian|Palearctic"/>
    <m/>
    <b v="0"/>
    <b v="0"/>
    <s v="Global"/>
    <s v="CHORDATA"/>
    <s v="CHARADRIIFORMES"/>
    <x v="2"/>
    <s v="SCOLOPACIDAE"/>
    <s v="Numenius"/>
    <s v="madagascariensis"/>
    <m/>
    <s v="(Linnaeus, 1766)"/>
    <n v="1"/>
  </r>
  <r>
    <n v="95218288"/>
    <n v="22693182"/>
    <s v="Numenius tahitiensis"/>
    <x v="0"/>
    <s v="C2a(ii)"/>
    <n v="2016"/>
    <s v="2016-10-01 00:00:00 UTC"/>
    <n v="3.1"/>
    <s v="English"/>
    <s v="This species is listed as Vulnerable because its population is now small and believed to be declining, probably largely as a result of predation and hunting on its wintering grounds, when perhaps more than 50% of adults are flightless during autumn moult. &lt;p&gt;&lt;/p&gt;"/>
    <s v="It breeds in dwarf-shrub tundra at 100-350&amp;#160;m during May-July. Birds congregate in the Yukon-Kuskokwin Delta in August, and migrate south, mostly bypassing the Northwestern Hawaiian Islands to make landfall after 6,000&amp;#160;km or more (Marks and Redmond 1994b, Gill 1999&lt;strong&gt;&lt;/strong&gt;). It winters on coral reefs, sandy beaches, intertidal flats, rocky shores and in palm forests and dense vegetated understorey (Gill 1999, &lt;strong&gt;&lt;/strong&gt;R. E. Gill &lt;em&gt;in litt. &lt;/em&gt;1999, 2003). It is long-lived (15-23 years), forms long-term monogamous pairs, and is highly faithful to breeding and wintering sites (Gill 1999)&lt;strong&gt;&lt;/strong&gt;&lt;strong&gt;&lt;sup&gt;&lt;/sup&gt;&lt;/strong&gt;.&lt;p&gt;&lt;/p&gt;"/>
    <s v="Morrison &lt;em&gt;et al.&lt;/em&gt; (2001) estimated the population to number 7,000 breeding mature individuals and 3,000 immatures, giving a total of 10,000 individuals."/>
    <s v="Decreasing"/>
    <s v="&lt;em&gt;Numenius tahitiensis&lt;/em&gt; breeds on the lower Yukon River and central Seward Peninsula in western Alaska, &lt;strong&gt;USA&lt;/strong&gt; (Collar &lt;em&gt;et al.&lt;/em&gt; 1992). Suggestions that it breeds in Russia are unsupported (R. E. Gill &lt;em&gt;in litt. &lt;/em&gt;1999, 2003). It winters on oceanic islands, including the Hawaiian Islands (USA), &lt;strong&gt;US Minor Outlying Islands&lt;/strong&gt;, &lt;strong&gt;Northern Mariana Islands (to USA)&lt;/strong&gt;, &lt;strong&gt;Federated States of Micronesia&lt;/strong&gt;, &lt;strong&gt;Marshall Islands&lt;/strong&gt;, &lt;strong&gt;Nauru&lt;/strong&gt;,&lt;strong&gt; Kiribati&lt;/strong&gt;, &lt;strong&gt;Tuvalu&lt;/strong&gt;, &lt;strong&gt;Tokelau (to New Zealand)&lt;/strong&gt;, &lt;strong&gt;Fiji&lt;/strong&gt;, &lt;strong&gt;Tonga&lt;/strong&gt;, &lt;strong&gt;Niue (to New Zealand)&lt;/strong&gt;, &lt;strong&gt;Samoa&lt;/strong&gt;, &lt;strong&gt;American Samoa&lt;/strong&gt;, &lt;strong&gt;Cook Islands&lt;/strong&gt;, and &lt;strong&gt;French Polynesia&lt;/strong&gt;, also reaching the &lt;strong&gt;Solomon Islands&lt;/strong&gt;, &lt;strong&gt;Norfolk Island (to Australia)&lt;/strong&gt;, Kermadec Islands (&lt;strong&gt;New Zealand&lt;/strong&gt;), &lt;strong&gt;Pitcairn Islands (to UK)&lt;/strong&gt; (notably Oeno) and Easter Island (&lt;strong&gt;Chile&lt;/strong&gt;) (Vilina &lt;em&gt;et al.&lt;/em&gt; 1992, Brooke 1995b, Y. Vilina &lt;em&gt;in litt. &lt;/em&gt;1999)&lt;strong&gt;&lt;/strong&gt;. The breeding population numbers c.7,000 birds, but c.3,000 subadults over-summer on Pacific islands (P. Donaldson &lt;em&gt;in litt. &lt;/em&gt;1999, &lt;span style=&quot;font-weight: bold;&quot;&gt;&lt;/span&gt;&lt;strong&gt;&lt;/strong&gt;SPREP 1999). &lt;p&gt;&lt;/p&gt;"/>
    <m/>
    <s v="Terrestrial|Marine"/>
    <s v="&lt;strong&gt;Conservation Actions Underway&lt;/strong&gt;&lt;br/&gt;CMS Appendix II. Most breeding and staging grounds are well-protected (Gill 1999)&lt;strong&gt;&lt;/strong&gt;. The Hawaiian Islands National Wildlife Refuge protects several wintering and stop-over sites. Protection and management of habitat at Kahuku on O'ahu has facilitated an increase in the local wintering population (P. Donaldson &lt;em&gt;in litt. &lt;/em&gt;1999)&lt;strong&gt;&lt;sup&gt;&lt;/sup&gt;&lt;/strong&gt;.  &lt;p&gt;&lt;/p&gt;&lt;strong&gt;Conservation Actions Proposed&lt;/strong&gt;&lt;br/&gt;Survey key historical sites (Marks and Redmond 1994a, SPREP 1999)&lt;strong&gt;&lt;/strong&gt;, and identify migratory stop-over sites and sites with high concentrations of wintering birds (Marks and Redmond 1994a, SPREP 1999)&lt;strong&gt;&lt;/strong&gt;. Monitor population trends on its breeding grounds (Marks and Redmond 1994a, P. Donaldson &lt;em&gt;in litt. &lt;/em&gt;1999)&lt;strong&gt;&lt;/strong&gt;. Assess the harvesting rate (SPREP 1999)&lt;strong&gt;&lt;/strong&gt;. Protect and manage key islands, atolls and other wintering sites (Marks and Redmond 1994a, P. Donaldson &lt;em&gt;in litt. &lt;/em&gt;1999)&lt;strong&gt;&lt;/strong&gt;. Initiate a coordinated conservation programme involving stakeholders in the U.S. and Pacific nations (P. Raust &lt;span style=&quot;font-style: italic;&quot;&gt;in litt&lt;/span&gt;. 2012). &lt;br/&gt;&lt;p&gt;&lt;/p&gt;"/>
    <s v="Nearctic|Neotropical|Oceanian"/>
    <m/>
    <b v="0"/>
    <b v="0"/>
    <s v="Global"/>
    <s v="CHORDATA"/>
    <s v="CHARADRIIFORMES"/>
    <x v="2"/>
    <s v="SCOLOPACIDAE"/>
    <s v="Numenius"/>
    <s v="tahitiensis"/>
    <m/>
    <s v="(Gmelin, 1789)"/>
    <n v="1"/>
  </r>
  <r>
    <n v="11362366"/>
    <n v="55766"/>
    <s v="Nyctimystes avocalis"/>
    <x v="0"/>
    <s v="D2"/>
    <n v="2004"/>
    <s v="2004-04-30 00:00:00 UTC"/>
    <n v="3.1"/>
    <s v="English"/>
    <s v="Listed as Vulnerable because it is known from fewer than five locations."/>
    <s v="It inhabits small streams in forest. As with other species in the genus, this species presumably lays large eggs in torrential, clear and rocky streams and the tadpoles presumably have large suckers."/>
    <s v="The current population status is unknown. It has been recorded on Goodenough Island at least once since it was first described, but has not been found on neighbouring islands."/>
    <s v="Unknown"/>
    <s v="This species is known only from the type locality on the east slope of Goodenough Island, in the D'Entrecasteaux Islands, Papua New Guinea, at about 900m asl."/>
    <m/>
    <s v="Terrestrial|Freshwater (=Inland waters)"/>
    <s v="It is not known from any protected areas. There is a need for close population monitoring of this species, given declines that have taken place in torrent-dwelling hylids in Australia and particularly given its small range. Further survey work is also necessary to better understand the distribution (including its possible occurrence on other islands and on the mainland of New Guinea), habitat requirements, and population status of this species."/>
    <s v="Australasian"/>
    <m/>
    <b v="0"/>
    <b v="0"/>
    <s v="Global"/>
    <s v="CHORDATA"/>
    <s v="ANURA"/>
    <x v="8"/>
    <s v="HYLIDAE"/>
    <s v="Nyctimystes"/>
    <s v="avocalis"/>
    <m/>
    <s v="Zweifel, 1958"/>
    <n v="1"/>
  </r>
  <r>
    <n v="4508559"/>
    <n v="15268"/>
    <s v="Oloplotosus torobo"/>
    <x v="0"/>
    <s v="A2cd"/>
    <n v="1996"/>
    <s v="1996-08-01 00:00:00 UTC"/>
    <n v="2.2999999999999998"/>
    <s v="English"/>
    <m/>
    <s v="The freshwater lake habitat of this species is approximately 19 km long and 2-4 km wide."/>
    <m/>
    <s v="Unknown"/>
    <s v="&lt;em&gt;O. torobo&lt;/em&gt; is endemic to Lake Kutubu in the Kiikori River system."/>
    <m/>
    <s v="Freshwater (=Inland waters)"/>
    <m/>
    <s v="Australasian"/>
    <m/>
    <b v="0"/>
    <b v="0"/>
    <s v="Global"/>
    <s v="CHORDATA"/>
    <s v="SILURIFORMES"/>
    <x v="5"/>
    <s v="PLOTOSIDAE"/>
    <s v="Oloplotosus"/>
    <s v="torobo"/>
    <m/>
    <s v="Allen, 1985"/>
    <n v="1"/>
  </r>
  <r>
    <n v="123793740"/>
    <n v="136315"/>
    <s v="Orcaella heinsohni"/>
    <x v="0"/>
    <s v="A2cd+3cd+4cd; C2a(i)"/>
    <n v="2017"/>
    <s v="2017-06-06 00:00:00 UTC"/>
    <n v="3.1"/>
    <s v="English"/>
    <s v="&lt;p&gt;Considering the available evidence and following a precautionary approach, Snubfin Dolphins are Vulnerable under IUCN criterion C2a(i) because: 1) the total number of mature individuals is likely fewer than 10,000, 2) there is an inferred continuing decline due to cumulative impacts of habitat degradation and modification, incidental capture in recreational and commercial fishing gear, water pollution, and climate change, and 3) each of the defined subpopulations studied to date is estimated to contain fewer than 1,000 mature individuals. Furthermore, the species meets criterion A for Vulnerable under the subcriteria A2, A3 and A4 because a reduction of at least 30% over three generations (60 years) is suspected in the past (A2), in a time period including both the past and the future (A4), and in the future alone (A3) based primarily on (c) a decline in habitat quality and (d) actual and potential levels of exploitation (in the form of bycatch in nets). In all three cases, the causes of the reduction have not ceased, are not well understood and may be irreversible.&lt;/p&gt;  Although the species may not meet any of the criteria for Endangered at this time, it is likely to do so under C2a(i) in the near future because: 1) the number of mature individuals is or will be fewer than 2,500, 2) the reductions in population size either have been or will be large and pervasive enough to cause a net reduction for the entire species of at least 20% over a period of 2 generations, and 3) the number of mature individuals in each subpopulation across the range either is or will be â‰¤ 250 individuals."/>
    <s v="&lt;p&gt;Studies to date indicate that Snubfin Dolphins occur mainly within shallow, protected coastal and estuarine habitats (Parra &lt;em&gt;et al. &lt;/em&gt;2002, 2006b; Parra 2006, Allen &lt;em&gt;et al. &lt;/em&gt;2012, Palmer &lt;em&gt;et al. &lt;/em&gt;2014b, Brown &lt;em&gt;et al. &lt;/em&gt;2016). A study conducted in far northern Queensland indicated that Snubfin Dolphins occurred mostly in waters less than 15 m deep, within 10 km of the coast, and no more than 20 km from the nearest river mouth (Parra &lt;em&gt;et al&lt;/em&gt;. 2006b). In Cleveland Bay, Snubfin Dolphins preferred shallow water &amp;lt; 2 m deep and shallow areas with seagrass beds (Parra 2006). Similarly, in Keppel Bay the dolphinsâ€™ core area of use coincided with the Fitzroy River estuary (Cagnazzi &lt;em&gt;et al. &lt;/em&gt;2013b). Within this range, Snubfin Dolphins used shallow (2â€“5 m), shallow subtidal (5â€“10 m), and moderate-depth (10â€“15 m) habitat more frequently than expected by chance. In contrast, intertidal (0â€“2 m) and deeper water (15â€“20 m) were used less frequently than expected by chance (Cagnazzi &lt;em&gt;et al. &lt;/em&gt;2013b). Boat-based surveys conducted between Keppel Bay and Cleveland Bay further strengthen the importance of riverine-estuarine systems to Snubfin Dolphins in Queensland. The only resident population of Snubfin Dolphins along 800 km of coastline between Cleveland Bay and Keppel Bay was found at the mouth of the Proserpine River in the Whitsundays (Cagnazzi 2017). &lt;/p&gt;  In the Northern Territory, most records of Snubfin Dolphins are from estuaries, tidal rivers and coastal areas within 20 km of river mouths. In the Gulf of Carpentaria, Snubfin Dolphins occur up to 20 km offshore, likely because of the consistently shallow waters of the Gulf, being less than 10 m deep in many regions 20-30 km offshore. Some Snubfin Dolphins have been recorded up to 30â€“50 km upstream in larger tidal rivers and at least as far as 10 km offshore (Palmer &lt;em&gt;et al&lt;/em&gt;. 2014a,b). Studies in Western Australia also indicate Snubfin Dolphins mainly occur in shallow coastal areas (Brown &lt;em&gt;et al. &lt;/em&gt;2016)."/>
    <s v="&lt;strong&gt;Population Abundance&lt;br/&gt;&lt;/strong&gt;At present, there is no range-wide estimate of the abundance of Snubfin Dolphins. Estimates of abundance from mark-recapture studies of photo-identified individuals are only available for a few selected populations across Australia (see Table 1 in the Supplementary Material). Available abundance estimates indicate that Snubfin Dolphins occur in small populations of typically fewer than 150 individuals. Places where abundance has been estimated in Queensland include Cleveland Bay (310 kmÂ²) with estimates ranging from 64 (95% confidence interval (CI) 51-80) to 76 (95% CI 65-88) (Parra &lt;em&gt;et al&lt;/em&gt;. 2006a) and Keppel Bay with estimates of 71 (95% CI 61-80) to 80 (95% CI 68-93) (Cagnazzi &lt;em&gt;et al&lt;/em&gt;. 2013b). Available abundance estimates in the Northern Territory are of 19 (18-20) to 70 (49-90) in the Darwin region (1,086 kmÂ²) (Brooks &lt;em&gt;et al&lt;/em&gt;. 2017) and 136 (95% CI 58-317) to 222 (95% CI 146-336) in Port Essington (Palmer &lt;em&gt;et al&lt;/em&gt;. 2014a). An estimated 133 (95% CI 127-148) Snubfin Dolphins inhabit waters of Roebuck Bay and 48 (95% CI 41-58) to 54 (95% CI 51-60) the waters of Cygnet Bay, Western Australia (Brown &lt;em&gt;et al&lt;/em&gt;. 2016).&lt;br/&gt;&lt;br/&gt;&lt;strong&gt;Population Trend&lt;/strong&gt;&lt;br/&gt;There is no quantitative information on trends in abundance across the speciesâ€™ range. Studies in Cleveland Bay indicated that even with relatively unbiased and precise abundance estimates, population trends would be extremely difficult to detect in less than three years unless changes in population size were greater than 20% per year (Parra &lt;em&gt;et al&lt;/em&gt;. 2006a). A multiyear study (ongoing since 2006) in Keppel Bay, Central Queensland, showed that between 2006-2010 abundance estimates of Snubfin Dolphins remained stable at around 70-80 individuals (Cagnazzi 2013), before starting to decline slightly in 2011 to about 68 (64-72) individuals in 2013 (Cagnazzi unpub. data). The decline in abundance estimates was associated with a period of extensive summer flooding that has been affecting this region every summer since 2010. Even though the negative trend is small and the 95% CIs of the estimates overlap, the decline has been consistent since 2011. Indices of abundance, including proportion of marked individuals observed in recent surveys (2014-2016) in the same area, showed a substantial variation across years with the lower estimates being 100 (68-147) in 2014, 163 (132-200) in 2015 and 103 (74-144) in 2016 (Cagnazzi unpub. data).&lt;br/&gt;&lt;br/&gt;&lt;strong&gt;Population Structure&lt;/strong&gt;&lt;br/&gt;Genetic analyses conducted on biopsies collected across two nearby populations in the Kimberly, Western Australia (i.e., Roebuck Bay and Cygnet Bay ~ 250 km apart) showed significant levels of population structure at both mitochondrial and nuclear markers (Brown et al. 2014). Contemporary migration rates per generation (20 years) between these two sampling locations were low (&amp;lt; 10%, m &amp;lt; 0.1). Similar results were obtained for three sampling locations in Central Queensland (Cleveland Bay, Keppel Bay, Whitsundays) that are 250-400 km apart (Parra et al. unpublished data). No genetic information on population structure is available from the Northern Territory of Australia or from Papua New Guinea. Overall, the available genetic data suggest that Snubfin Dolphins exist as a metapopulation of small, largely isolated population fragments with limited gene flow.&lt;br/&gt;&lt;br/&gt;&lt;strong&gt;Summary&lt;/strong&gt;&lt;br/&gt;The limited data presented above indicate that the Snubfin Dolphin has a restricted and discontinuous geographical distribution, occurs mainly over a narrow strip of shallow coastal waters, occurs in relatively small subpopulations, and the subpopulations are relatively isolated with limited gene flow among them. No subpopulation studied to date is larger than 250 mature individuals (Table 1 in the Supplementary Material). Therefore, it is highly likely that the largest subpopulation has &amp;lt;1,000 mature individuals and that there could well be fewer than 10,000 mature individuals across the range.&lt;br/&gt;&lt;br/&gt;Similar to other small cetaceans, Snubfin Dolphins are long-lived (at least 28-30 years), have slow rates of increase (0.037, range 0.02-0.06), late maturity (reproductive maturity at 8-10 years of age) and low reproductive rates (one calf every 2-5 years) (Moore 2015), making them particularly vulnerable to even low rates of human-caused mortality. For example, based on model estimates of intrinsic growth rate (0.037) and generation time (20) for Snubfin Dolphins, Moore (2015) estimated that human-caused mortality rates of 4.4%, 5.0% and 6.5% would lead to declines of 30%, 50% and 80% in population size after three generations. These threshold mortality rates correspond to Vulnerable (VU), Endangered (EN) and Critically Endangered (CR) under the A criterion (population size reduction).&lt;br/&gt;&lt;br/&gt;Although there is little quantitative data on Snubfin Dolphin population trends, a declining population can be inferred throughout many parts of the range given the speciesâ€™ high vulnerability to human-caused mortality (e.g., from bycatch in gillnets and shark nets), its restricted distribution and reliance on coastal and riverine waters, the low estimates of abundance in surveyed areas, and the increasing habitat degradation and destruction throughout its range."/>
    <s v="Decreasing"/>
    <s v="Australian Snubfin Dolphins (hereafter referred to as Snubfin Dolphins) inhabit coastal, shallow waters of the tropical and subtropical zones of Australia and southern Papua New Guinea (Beasley &lt;em&gt;et al&lt;/em&gt;. 2017, Parra and Cagnazzi 2017). The distribution map accompanying this assessment depicts the inferred distribution as a continuous band throughout coastal waters within the 20 m isobath in countries where these dolphins are known or believed to occur. Although distribution is considered continuous across the range, the occurrence of Snubfin Dolphins along the northern Australia coast and southern Papua New Guinea is poorly documented (Parra &lt;em&gt;et al&lt;/em&gt;. 2002). Gaps in occurrence of several hundred kilometres are apparent along the east coast of Queensland (Cagnazzi &lt;em&gt;et al&lt;/em&gt;. 2013b).&lt;br/&gt;&lt;br/&gt;In Australia, Snubfin Dolphins have been reported from Exmouth Gulf in Western Australia (Allen &lt;em&gt;et al&lt;/em&gt;. 2012), across the northern coastline (Palmer &lt;em&gt;et al&lt;/em&gt;. 2011) and the Gulf of Carpentaria, and south along the east coast to as far south as the Brisbane River (Paterson &lt;em&gt;et al&lt;/em&gt;. 1998, Parra &lt;em&gt;et al&lt;/em&gt;. 2002). Sightings south of Roebuck Bay in Western Australia and south of Keppel Bay in Queensland are rare and considered extralimital.&lt;br/&gt;&lt;br/&gt;In Papua New Guinea, Snubfin Dolphins are known to inhabit the Kikori Delta from Morigio Island east to Baimurru. It is likely that they also occur further east to Karema, which is situated at the headwaters of the Purari River. No Snubfin Dolphins have been sighted around the Daru region or west of Morigio Island, although only limited opportunistic surveys were undertaken (Beasley &lt;em&gt;et al&lt;/em&gt;. 2014, 2017).&lt;br/&gt;&lt;br/&gt;There are currently no confirmed records of Snubfin Dolphins from other regions of the Pacific Islands. Anecdotal sightings of Snubfin Dolphins have been reported from the Solomon Islands (Bass 2010). However, these records were provided during interviews to investigate the status of Dugongs (&lt;em&gt;Dugong dugon&lt;/em&gt;) in the Solomon Islands, therefore the identification (at both species and genus levels) is highly uncertain."/>
    <s v="There is no evidence of traditional use or trade for consumption or medicinal use across the Snubfin Dolphinâ€™s range in Australia. There are anecdotal reports of deliberate catches in southern Papua New Guinea, particularly from the Daru and Baimurru regions (Beasley &lt;em&gt;et al. &lt;/em&gt;2014, 2017)."/>
    <s v="Marine"/>
    <s v="&lt;p&gt;Globally, this species was listed on the IUCN Red List as Near Threatened in 2008. It is listed in Appendix I of the Convention on International Trade in Endangered Species (CITES) on Appendix II of the Convention on the Conservation of Migratory Species of Wild Animals (CMS). In Australia, Snubfin Dolphins are included on the list of migratory species under the Environment Protection and Biodiversity Conservation (EPBC) Act of 1999 and are listed as Near Threatened in The Action Plan for Australian Mammals 2012 (Woinarski &lt;em&gt;et al. &lt;/em&gt;2014) &lt;/p&gt;  &lt;p&gt;The Australian Government invested $2 million over three years (2014-15 to 2016-17) for the implementation of a Whale and Dolphin Protection Plan. The National Dolphin Conservation Plan has promoted the conservation of dolphins in Australian waters by supporting research into inshore dolphin conservation, including investigating key threats and determining the conservation status of priority species such as the Snubfin Dolphin and the Australian Humpback Dolphin (&lt;em&gt;Sousa sahulensis&lt;/em&gt;). To identify the primary research objectives to inform the conservation and management of Australiaâ€™s tropical inshore dolphins, an expert workshop was held on April 9-10, 2015 in Canberra. The resulting Inshore Dolphin National Research Strategy (DOE 2015) identified the following research objectives applicable to Snubfin and Humpback Dolphins: 1) provide for access to and analysis of standardised national tropical dolphin data to assess distribution and underpin management and conservation, 2) conduct long-term monitoring project to determine trends, mitigate impacts from threats, and support adaptive management and conservation of tropical inshore dolphins, 3) identify, map and assess threats to tropical inshore dolphins, understand related impacts, and mitigate risks, 4) improve knowledge of genetic connectivity dispersal and movement at national, regional and local scales, 5) foster collaborative and national approaches to effectively gather mortality, life history and dietary information from stranded and by-caught specimens, 6) foster community participation in data collection on tropical inshore dolphins and develop a continuous improvement approach to methods and related programs. Guidelines on sampling and statistical methods to achieve some of these objectives have been recently described in Brooks &lt;em&gt;et al. &lt;/em&gt;(2014). The highest-priority enabling objective was 1) Indigenous Engagement&lt;strong&gt;: &lt;/strong&gt;Foster effective and informed partnerships with Australiaâ€™s Indigenous communities to enable sustainable conservation management of tropical inshore dolphins.&lt;/p&gt;  &lt;p&gt;Multiple-use marine protected areas in Western Australia (e.g., Shark Bay and Ningaloo Reef Marine Park) and Queensland (Great Barrier Reef Marine Park, Dugong Protected Areas; Moreton Bay Marine Park) cover a substantial portion of the Snubfin Dolphinâ€™s known and presumed habitat and may provide some protection for this species.&lt;/p&gt;  &lt;p&gt;Snubfin Dolphins were identified as having conservation value in Commonwealth waters around Australia in the North, Northwest, and Temperate East Marine bioregional plans (DSEWPaC 2012c,b,a). These plans were developed under section 176 of the EPBC Act and are aimed at improving management and decision making in relation to Australian marine biodiversity and resources.&lt;/p&gt;  National Guidelines for Whale and Dolphin Watching and for interaction with seismic surveys provide some protection for inshore dolphins (DOE 2005, 2008). Strategies to reduce the entanglement and death of Snubfin Dolphins in nets set by the QSCP for protection of bathers include the use of acoustic alarms, mixed use of nets and drumlines, overall reduction in the number of nets, and establishment of mammal rescue squads (Gribble &lt;em&gt;et al. &lt;/em&gt;1998, DPI 2001). However, continued deaths indicate that more effective strategies are required."/>
    <s v="Australasian"/>
    <m/>
    <b v="0"/>
    <b v="0"/>
    <s v="Global"/>
    <s v="CHORDATA"/>
    <s v="CETARTIODACTYLA"/>
    <x v="7"/>
    <s v="DELPHINIDAE"/>
    <s v="Orcaella"/>
    <s v="heinsohni"/>
    <m/>
    <s v="Beasley, Robertson &amp;amp; Arnold, 2005"/>
    <n v="1"/>
  </r>
  <r>
    <n v="88565197"/>
    <n v="15513"/>
    <s v="Ornithoptera alexandrae"/>
    <x v="1"/>
    <s v="B2ab(iii)"/>
    <n v="2018"/>
    <s v="2018-01-24 00:00:00 UTC"/>
    <n v="3.1"/>
    <s v="English"/>
    <s v="&lt;em&gt;Ornithoptera alexandrae&lt;/em&gt; has been assessed as Endangered under criterion B2ab(iii). The species is very rare and has a very restricted extent of occurrence of 8,710 kmÂ²,&amp;#160;suggesting a Vulnerable category, while its area of occupancy of 128 to 140 kmÂ², places it within the Endangered category. The species is easily over-represented in population counts of adults. In addition, it is confined to a maximum of five locations and is affected by the conversion of habitat to agriculture, with habitat conversion leading to a decline in available food plant vines. While placed on CITES Appendix I, with international trade prohibited, this species is highly prized. Better monitoring for this species is recommended to keep track of population trajectories."/>
    <s v="This species is the largest butterfly in the world, with a wingspan of up to 250 mm (Collins and Morris 1985). It is restricted to primary and advanced secondary lowland rain forest and the lower montane secondary rainforest of the Afore area (Haugum and Low 1979, Collins and Morris 1985, Parsons 1999). It was previously thought to be a monophagous species, with &lt;em&gt;Aristolochia dielsiana &lt;/em&gt;(formerly&lt;em&gt; A. schlechteri&lt;/em&gt;)&amp;#160;as its host plant (Straatman and Inoue 1984), although under experimental conditions, the closely related &lt;em&gt;A. tagala&lt;/em&gt; was readily accepted by larvae (Straatman 1971). Since then other host plants have been determined, namely &lt;em&gt;Pararistolochia alexandriana &lt;/em&gt;and &lt;em&gt;P. meridionaliana &lt;/em&gt;(Parsons 1999, Matsuka 2001). Both these food plants occur in the area between Kapurakambo and Sanananda, which contained both an abundance of &lt;em&gt;P. meridionaliana &lt;/em&gt;vines and good numbers (11 individuals of which four were adults and seven were larvae) of &lt;em&gt;O. alexandrae &lt;/em&gt;(Parsons 1991).&lt;br/&gt;The species is far more restricted than the distribution of its food plants and does not occur in some areas where food plants are abundant (Straatman 1970, Parsons 1999). This may be because the species is generally found in areas where the forest is light and appears to avoid areas of thorny plants, probably due to their wing size (Straatman 1970). It has also been suggested that there may be some other barriers (e.g. microclimate) preventing species occurrence (Haugum and Low 1979). Adults generally fly high above the upper forest canopy where they presumably search for flowers of rain forest trees (Haugum and Low 1979, Parsons 1999). Oviposition may take place high in the top of tall trees if the food plants vine occur this high up in primary forests (Straatman 1971); in secondary forest, where trees and vines are less tall, oviposition takes place closer to the ground (Straatman 1971, Haugum and Low 1979). Eggs are laid singly on the underside of leaves of the food plant (Straatman 1971, Haugum and Low 1979). Eggs hatch after an average of 12 days; total larval duration from egg to pupa is 107 to 131 days (Straatman 1971), though this may reach up to 180 days in higher altitudes.&lt;br/&gt;Adult females are most frequently observed at flowers of species such as introduced ornamentals&amp;#160;&lt;em&gt;Spathodea campanulata,&amp;#160;&lt;/em&gt;&lt;em&gt;Hibiscus rosa, Euphorbia pulcherrina&lt;/em&gt;,&amp;#160;&lt;em&gt;Ixora chinensis&amp;#160;&lt;/em&gt;and&amp;#160;&lt;em&gt;Poinciana&amp;#160;&lt;/em&gt;spp. and&amp;#160;the crop tree&amp;#160;&lt;em&gt;Caffea arabica&amp;#160;&lt;/em&gt;(Parsons 1999). Male adult have been reported to feed on&lt;em&gt;&amp;#160;Deplanchaea&lt;/em&gt;&amp;#160;spp and&amp;#160;kwila trees&lt;em&gt; Intsia bijuga&lt;/em&gt;&amp;#160;(Parsons 1999).&lt;br/&gt;Predation pressure is low in adults, although there have been reports of mortality from birds such as kingfishers and orb web spiders&amp;#160;&lt;em&gt;Nephila maculata&amp;#160;&lt;/em&gt;(Parsons 1999). Eggs have been reportedly attacked by ants and &lt;em&gt;Heteroptera &lt;/em&gt;bugs, and larvae are preyed upon by wasps (&lt;em&gt;Vespa &lt;/em&gt;spp.), ants, tree rats, small marsupials, toads, lizards and birds such as cuckoos, drongos and crow pheasants (Straatman 1971, Haugum and Low 1979, Collins and Morris 1985, Parsons 1999). There is uncertainty over the role of parasitism on this species, but unidentified tachinid flies were reported to parasitise on larvae and parasitic wasps on pupae (Straatman 1971, Haugum and Low 1978-79, Collins and Morris 1985).&lt;br/&gt;Development to adulthood has been reported as 131 days (undergoing six instars), with development taking longer at higher altitudes (Straatman 1971). Marking of adult males suggest an adult lifespan of around 11-12 weeks (Straatman 1971). Females have been estimated to produce no more than 240 eggs during their lifetime (Parsons 1999)."/>
    <s v="This species is likely to occur in four subpopulations in eastern Papua New Guinea: Cape Ward Hunt, Popondetta, Sibium Mountains and Upper Musa Valley (Parsons 1999, Mercer 1999). Some publications appear to give a fifth subpopulation, though this requires confirmation (e.g. Matsuka 2001). In the past, there have been conflicting statements on the occurrence of this species: for example, D'Abrera (1971) consider the species to be rare, while Haugum and Low (1979) considered it to be locally not rare in and around Popondetta. More recently, given the species' restricted range where it has so far only ever been recorded in fourteen 10 km grid squares in the east of Papua New Guinea, it is considered to be genuinely rare and extremely local in occurrence (Parsons 1999). However, where it occurs in close association with its larval food plants, it may be locally occasional to common (equivalent of around 2-10 individuals spotted over a 10-day period; Parsons 1999). Specifically, in the area between Kapurakambo and Sanananda, Parsons (1991) observed the species in&amp;#160;good numbers (11 individuals of which four were adults and seven were larvae). Thomas (1992) recorded the species from a new grid square and in good numbers on the Managalase Plateau, at Ondoro Village, having observed adult females 16 times and adult males 14 times. Several surveys have been carried out for the species throughout the years, namely by Straatman in 1967, 1968 and 1970 (Straatman 1970, in Parsons 1999) and Parsons in 1980 and 1981 and 1991 (Parsons 1999) and leading to the recommendation of a species action plan being submitted to the World Bank (Parsons 1992). Specifically, a 10-day Managalese survey employing 28 surveyors recorded only seven larvae and one pupa (Mercer 1992, in Parsons 1999), although large numbers of adults were deemed to have been observed (82 adult males and 85 adult females) - however, these numbers should be taken with caution and are likely over-representations, given the ease at which adults of this large and strong, wide-ranging flyer may be re-recorded by multiple observers. A 50-day survey by Parsons (1991) with an average of 5 observers recorded only 23 larvae over the area of the Popondetta Plain and Afore area."/>
    <s v="Unknown"/>
    <s v="This species is endemic to the island of New Guinea, where all occurrence records are currently known from southeastern Papua New Guinea (D'Abrera 1971, Straatman 1971, Collins and Morris 1985, Parsons 1999, Matsuka 2001, Schaeffler 2001), north of the Owen Stanley range (Haugum and Low 1979). Some of the older records, including the type specimen (a small atypical female), may be dubious, as the species has not been seen outside the Popondetta Plains region (Collins and Morris 1985), apart from a nearby separate, higher altitude population (Collins and Morris 1985). Specifically, this means that the species is known from the Popondetta Plains and Afore area (Collins and Morris 1985, Parsons 1999, Murata 2008), and has been mainly observed in low-lying regions (of less than 200 m Asl; Matsuka 2001), although it has been recorded in a population not far from the larger lowland populations and at altitudes of up to 900 m (Straatman 1971, Parsons 1980b, Collins and Morris 1985), and more usually up to 800 m (Parsons 1999). A record of the species at 1,200 m is likely erroneous, and an altitudinal range of 0-850 m is now assumed to be the case for this species, given its occurrence in the Afore area and the surrounding Managalese Plateau (Parsons 1999, Matsuka 2001). It has also been suggested that the species may be&amp;#160;retreating from higher altitudes, thus leaving it with its current restricted range (Haugum and Low 1979). The estimated extent of occurrence of this species is around 8,710 kmÂ²,&amp;#160;though this includes uncertain records. Focusing on certain records only, the estimated extent of occurrence is much lower, at 2,800 kmÂ².&amp;#160;The species is found in a maximum of five locations, based on four confirmed subpopulations (Parsons 1999, Mercer 1999), with a potential fifth listed in some publications (e.g., Matsuka 2001), all of which are affected by forest loss. An approximation of its area of occupancy is under 140&amp;#160;kmÂ²."/>
    <s v="Butterflies are mostly traded dead for the curio market (Collins and Morris 1985, New and Collins 1991). Between 1998 to 2007, 306,000 butterflies were traded from Southeast Asia, with 13,000 of these being wild-caught (Nijman 2010). There is a distinct shift towards ranched and captive-bred individuals in trade from 2003 onwards; in 1985, it was reported that globally less than 10% of trade was in ranched individuals (Collins and Morris 1985). Altogether at least 34 different species were recorded in trade, most of which belonged to the birdwing butterflies (&lt;em&gt;Troides&amp;#160;&lt;/em&gt;&amp;#160;and&amp;#160;&lt;em&gt;Ornithoptera&lt;/em&gt;; Nijman 2010). It should be noted that trade in butterflies may be underreported, because of difficulties monitoring. New and Collins (1991) noted that trade is extremely difficult to monitor because transportation of unpinned specimens is easy, especially of comparatively low value species which may instead be traded at high volumes.&lt;br/&gt;Birdwings can fetch high prices on the market. For example, butterfly collectors have paid high prices for birdwing butterflies of this genus: a pair of&amp;#160;&lt;em&gt;Ornithoptera meridionalis&lt;/em&gt;&amp;#160;was reported to have fetched USD 3,400 in Germany (Melisch and Schutz 2000). Collectors in the past paid as much as&amp;#160;$2,850 for an imperfect male specimen of &lt;em&gt;O. alexandrae&amp;#160;&lt;/em&gt;(Collins and Morris 1985), however, this species has been listed on Appendix I of CITES since 1987,&amp;#160;which prohibits international trade in specimens of this species except when the purpose of the import is not commercial (New and Collins 1991). Hence,&amp;#160;only few import and export records of specimens for scientific study have been reported (CITES 2015)."/>
    <s v="Terrestrial"/>
    <s v="This species has been protected under the Faunal Protection Ordinace of 1966&amp;#160;law since 1966 (Haugum and Low 1979, Collins and Morris 1985), and it is listed on CITES Appendix I. This species was a priority species for conservation projects in New and Collins' (1991) action plan for the world's swallowtail butterflies. This suggested specifically the establishment of special reserves for this species and conservation planning for birdwing butterflies more generally across Papua New Guinea (New and Collins 1991). New (1997) reports on an international conservation programme funded jointly by the governments of Papua New Guinea and Australia which increases financial rewards to local people from already changed secondary forest habitat to limit the rate of destruction of primary forest. Butterfly farming has been suggested as part of the conservation plan for this species in the Popondetta region, to help provide landowners with an income alternative to oil palm plantations (Parsons 1992), although given the species' CITES Appendix I listing, trade is prohibited except for scientific purposes. There are a number of protected areas within the range of the butterfly, but it is unknown whether the species occurs within them (WDPA 2013). There has also been a call for a captive breeding facilitate for this species on the Higaturu Estate, near Popondetta (Mitchell &lt;em&gt;et al. &lt;/em&gt;2016). There is a need for more data on this species, specifically with regard to the status and trends of its population and the impact that threats may have on the species."/>
    <s v="Australasian"/>
    <m/>
    <b v="0"/>
    <b v="0"/>
    <s v="Global"/>
    <s v="ARTHROPODA"/>
    <s v="LEPIDOPTERA"/>
    <x v="13"/>
    <s v="PAPILIONIDAE"/>
    <s v="Ornithoptera"/>
    <s v="alexandrae"/>
    <m/>
    <s v="(Rothschild, 1907)"/>
    <n v="1"/>
  </r>
  <r>
    <n v="113899791"/>
    <n v="112678576"/>
    <s v="Oryza schlechteri"/>
    <x v="1"/>
    <s v="B2ab(ii,iii,iv)"/>
    <n v="2017"/>
    <s v="2017-06-16 00:00:00 UTC"/>
    <n v="3.1"/>
    <m/>
    <s v="&lt;em&gt;Oryza schlechteri&lt;/em&gt; is restricted to Papua New Guinea where only three subpopulations are known. The area of occupancy (AOO) for this species is estimated to be 12 km&lt;sup&gt;2&lt;/sup&gt;. The available evidence suggests that the species is present at three locations, one of them affected by landslides that makes the subpopulation vulnerable&amp;#160; and habitat unstable. This species is therefore assessed as Endangered under the following criteria B2a+b(ii, iii, iv)."/>
    <s v="&lt;p&gt;This species is found in undisturbed forests, on land slips and beside rivers where it grows in shade or partial sun. The species is found at a elevation of 70-340 m (Vaughan 1994).&lt;/p&gt;  &lt;p&gt;&lt;/p&gt;"/>
    <s v="This species is known from only 3 subpopulations in widely separated parts of New Guinea based on herbarium specimens. One of these subpopulations has been recently visited (in the last 10 years) and the riverside subpopulation in the Madang area is large (extending over about 100 m of riverbank) and scattered in isolated small groups of individuals somewhat lower on the river course (D.A.Vaughan pers. comms. 2017)."/>
    <s v="Unknown"/>
    <s v="&lt;p&gt;&lt;em&gt;Oryza schlechteri&lt;/em&gt;&amp;#160;is native to Papua New Guinea and is know from three occurrences (D.A.Vaughan pers. comms. 2017). &amp;#160;There are exact geographic coordinates available for only one of these subpopulations. &amp;#160; &amp;#160;&lt;/p&gt;"/>
    <s v="This species is a tertiary genetic relative of cultivated rice and African rice (GRIN, ARS, National Genetic Resources Program 2017)."/>
    <s v="Terrestrial"/>
    <s v="&lt;p&gt;&lt;span style=&quot;&quot;&gt;The genus&lt;span class=&quot;apple-converted-space&quot;&gt;&amp;#160;&lt;em&gt;Oryza&lt;/em&gt;&lt;span class=&quot;apple-converted-space&quot;&gt;&amp;#160;is listed in Annex 1 of the International Treaty on Plant Genetic Resources for Food and Agriculture as part of the rice gene pool. &amp;#160;&lt;/span&gt;&lt;/span&gt;&lt;/p&gt;&lt;p&gt;&lt;span style=&quot;&quot;&gt;According to USDA, ARS, National Genetic Resources Program (2017) there are four &lt;em&gt;ex situ&lt;/em&gt; accessions of the species stored in the National Small Grains Collection, USA.&amp;#160;&lt;/span&gt;&lt;/p&gt;"/>
    <s v="Australasian"/>
    <m/>
    <b v="0"/>
    <b v="0"/>
    <s v="Global"/>
    <s v="TRACHEOPHYTA"/>
    <s v="POALES"/>
    <x v="9"/>
    <s v="POACEAE"/>
    <s v="Oryza"/>
    <s v="schlechteri"/>
    <m/>
    <s v="Pilg."/>
    <n v="1"/>
  </r>
  <r>
    <n v="10068174"/>
    <n v="37632"/>
    <s v="Osmoxylon arrhenicum"/>
    <x v="0"/>
    <s v="D2"/>
    <n v="1998"/>
    <s v="1998-01-01 00:00:00 UTC"/>
    <n v="2.2999999999999998"/>
    <s v="English"/>
    <m/>
    <s v="Steep hill forest at 700 m."/>
    <m/>
    <m/>
    <s v="Endemic to Santa Isabel, this species is known only from the site where it was first collected."/>
    <m/>
    <s v="Terrestrial"/>
    <m/>
    <s v="Australasian"/>
    <m/>
    <b v="0"/>
    <b v="0"/>
    <s v="Global"/>
    <s v="TRACHEOPHYTA"/>
    <s v="APIALES"/>
    <x v="0"/>
    <s v="ARALIACEAE"/>
    <s v="Osmoxylon"/>
    <s v="arrhenicum"/>
    <m/>
    <s v="Conn &amp;amp; Frodin"/>
    <n v="1"/>
  </r>
  <r>
    <n v="10068264"/>
    <n v="37633"/>
    <s v="Osmoxylon chrysanthum"/>
    <x v="0"/>
    <s v="D2"/>
    <n v="1998"/>
    <s v="1998-01-01 00:00:00 UTC"/>
    <n v="2.2999999999999998"/>
    <s v="English"/>
    <m/>
    <s v="The type was found in a riverine community on the debris banks of a deep gorge at 300 m."/>
    <m/>
    <m/>
    <s v="A small tree, known only from the type collection on Guadalcanal Island."/>
    <m/>
    <s v="Terrestrial"/>
    <m/>
    <s v="Australasian"/>
    <m/>
    <b v="0"/>
    <b v="0"/>
    <s v="Global"/>
    <s v="TRACHEOPHYTA"/>
    <s v="APIALES"/>
    <x v="0"/>
    <s v="ARALIACEAE"/>
    <s v="Osmoxylon"/>
    <s v="chrysanthum"/>
    <m/>
    <s v="Conn &amp;amp; Frodin"/>
    <n v="1"/>
  </r>
  <r>
    <n v="10068336"/>
    <n v="37634"/>
    <s v="Osmoxylon corneri"/>
    <x v="0"/>
    <s v="D2"/>
    <n v="1998"/>
    <s v="1998-01-01 00:00:00 UTC"/>
    <n v="2.2999999999999998"/>
    <s v="English"/>
    <m/>
    <s v="This small tree was collected at 1,470 m."/>
    <m/>
    <m/>
    <s v="Endemic to Guadalcanal, known only from the type specimen."/>
    <m/>
    <s v="Terrestrial"/>
    <m/>
    <s v="Australasian"/>
    <m/>
    <b v="0"/>
    <b v="0"/>
    <s v="Global"/>
    <s v="TRACHEOPHYTA"/>
    <s v="APIALES"/>
    <x v="0"/>
    <s v="ARALIACEAE"/>
    <s v="Osmoxylon"/>
    <s v="corneri"/>
    <m/>
    <s v="Conn &amp;amp; Frodin"/>
    <n v="1"/>
  </r>
  <r>
    <n v="10068381"/>
    <n v="37635"/>
    <s v="Osmoxylon ellipsoideum"/>
    <x v="0"/>
    <s v="D2"/>
    <n v="1998"/>
    <s v="1998-01-01 00:00:00 UTC"/>
    <n v="2.2999999999999998"/>
    <s v="English"/>
    <m/>
    <s v="A many-branched tree, presently known only from areas of secondary or disturbed lowland hill forest."/>
    <m/>
    <m/>
    <s v="Milne Bay district."/>
    <m/>
    <s v="Terrestrial"/>
    <m/>
    <s v="Australasian"/>
    <m/>
    <b v="0"/>
    <b v="0"/>
    <s v="Global"/>
    <s v="TRACHEOPHYTA"/>
    <s v="APIALES"/>
    <x v="0"/>
    <s v="ARALIACEAE"/>
    <s v="Osmoxylon"/>
    <s v="ellipsoideum"/>
    <m/>
    <s v="Conn &amp;amp; Frodin"/>
    <n v="1"/>
  </r>
  <r>
    <n v="10067991"/>
    <n v="37630"/>
    <s v="Osmoxylon lanceolatum"/>
    <x v="0"/>
    <s v="D2"/>
    <n v="1998"/>
    <s v="1998-01-01 00:00:00 UTC"/>
    <n v="2.2999999999999998"/>
    <s v="English"/>
    <m/>
    <s v="An understorey tree in ridge-top forest on limestone between 750 and 850 m."/>
    <m/>
    <m/>
    <s v="Endemic to central and south New Ireland."/>
    <m/>
    <s v="Terrestrial"/>
    <m/>
    <s v="Australasian"/>
    <m/>
    <b v="0"/>
    <b v="0"/>
    <s v="Global"/>
    <s v="TRACHEOPHYTA"/>
    <s v="APIALES"/>
    <x v="0"/>
    <s v="ARALIACEAE"/>
    <s v="Osmoxylon"/>
    <s v="lanceolatum"/>
    <m/>
    <s v="Philipson"/>
    <n v="1"/>
  </r>
  <r>
    <n v="10068464"/>
    <n v="37637"/>
    <s v="Osmoxylon reburrum"/>
    <x v="0"/>
    <s v="D2"/>
    <n v="1998"/>
    <s v="1998-01-01 00:00:00 UTC"/>
    <n v="2.2999999999999998"/>
    <s v="English"/>
    <m/>
    <m/>
    <m/>
    <m/>
    <s v="A small tree, so far known only from the type collection from the Malaita district."/>
    <m/>
    <s v="Terrestrial"/>
    <m/>
    <s v="Australasian"/>
    <m/>
    <b v="0"/>
    <b v="0"/>
    <s v="Global"/>
    <s v="TRACHEOPHYTA"/>
    <s v="APIALES"/>
    <x v="0"/>
    <s v="ARALIACEAE"/>
    <s v="Osmoxylon"/>
    <s v="reburrum"/>
    <m/>
    <s v="Conn &amp;amp; Frodin"/>
    <n v="1"/>
  </r>
  <r>
    <n v="10068702"/>
    <n v="37642"/>
    <s v="Osmoxylon whitmorei"/>
    <x v="0"/>
    <s v="D2"/>
    <n v="1998"/>
    <s v="1998-01-01 00:00:00 UTC"/>
    <n v="2.2999999999999998"/>
    <s v="English"/>
    <m/>
    <s v="A small tree from coastal forest."/>
    <m/>
    <m/>
    <s v="Endemic to Guadalcanal; it is known only from the type collection."/>
    <m/>
    <s v="Terrestrial"/>
    <m/>
    <s v="Australasian"/>
    <m/>
    <b v="0"/>
    <b v="0"/>
    <s v="Global"/>
    <s v="TRACHEOPHYTA"/>
    <s v="APIALES"/>
    <x v="0"/>
    <s v="ARALIACEAE"/>
    <s v="Osmoxylon"/>
    <s v="whitmorei"/>
    <m/>
    <s v="Conn &amp;amp; Frodin"/>
    <n v="1"/>
  </r>
  <r>
    <n v="94916466"/>
    <n v="22726273"/>
    <s v="Otidiphaps insularis"/>
    <x v="1"/>
    <s v="C2a(ii)"/>
    <n v="2016"/>
    <s v="2016-10-01 00:00:00 UTC"/>
    <n v="3.1"/>
    <s v="English"/>
    <s v="&lt;p&gt;This newly-split species probably has a very small population and is inferred to be undergoing a continuing decline in its population based on a decline in the extent of its forest habitat. It is therefore classified as Endangered. If its population is found to be larger than currently suspected, it may be eligible for downlisting to a lower threat category.&lt;/p&gt;"/>
    <s v="Pheasant-pigeons &lt;em&gt;Otidiphaps&lt;/em&gt; spp occur in rainforest in the hills from sea-level at at least 1900 m, have&amp;#160;pheasant-like in habits and feed on seeds and fallen fruit&amp;#160;(del Hoyo&amp;#160;&lt;em&gt;et al.&amp;#160;&lt;/em&gt;1997,&amp;#160;Gibbs &lt;em&gt;et al.&lt;/em&gt; 2001)."/>
    <s v="&lt;p&gt;There is no estimate of the population size or density of any pheasant pigeon &lt;em&gt;Otidiphaps&lt;/em&gt; sp., but a&amp;#160;handful of calling&amp;#160;&lt;em&gt;O. nobilis&amp;#160;&lt;/em&gt;have been heard calling&lt;em&gt;&amp;#160;&lt;/em&gt;per km&lt;sup&gt;2&lt;/sup&gt; in suitable hill forest at Varirata National Park (G. Dutson pers. comm. 2016). An analysis of satellite forest cover data suggested that there was 1080 km&lt;sup&gt;2&lt;/sup&gt; of forest in the extent of occurrence of &amp;#160;&lt;em&gt;O. insularis&lt;/em&gt;&amp;#160;in 2012 (Tracewski&lt;em&gt;&amp;#160;et al&lt;/em&gt;. 2016). The population is precautionarily estimated to number 1,000-2,499 mature individuals in a single subpopulation.&lt;/p&gt;"/>
    <s v="Decreasing"/>
    <s v="&lt;em&gt;Otidiphaps insularis&lt;/em&gt; is endemic to Fergusson Island (Dâ€™Entrecasteaux Islands), &lt;strong&gt;Papua New Guinea&lt;/strong&gt;, where it is little known but appears to be rare&lt;strong&gt; &lt;/strong&gt;(del Hoyo &lt;em&gt;et al&lt;/em&gt;. 1997, Gibbs &lt;em&gt;et al&lt;/em&gt;. 2001) and has not been encountered in recent times (Beehler and Pratt 2016)"/>
    <m/>
    <s v="Terrestrial"/>
    <s v="&lt;strong&gt;Conservation and research actions underway&lt;/strong&gt;&lt;br/&gt;No targeted actions are known&lt;br/&gt;&amp;#160;&lt;br/&gt;&lt;strong&gt;Conservation and research actions proposed&lt;/strong&gt;&lt;br/&gt;Monitor the population at selected sites. Research  its tolerance of degraded forest. Protect significant areas of remaining  primary forest. Lobby against large-scale development of forested areas  on the islands where it occurs. Limit logging and mining operations  through agreements with government and the private sector."/>
    <s v="Oceanian"/>
    <m/>
    <b v="0"/>
    <b v="0"/>
    <s v="Global"/>
    <s v="CHORDATA"/>
    <s v="COLUMBIFORMES"/>
    <x v="2"/>
    <s v="COLUMBIDAE"/>
    <s v="Otidiphaps"/>
    <s v="insularis"/>
    <m/>
    <s v="Salvin &amp;amp; Godman, 1883"/>
    <n v="1"/>
  </r>
  <r>
    <n v="115476659"/>
    <n v="70010721"/>
    <s v="Oxymonacanthus longirostris"/>
    <x v="0"/>
    <s v="A3c"/>
    <n v="2016"/>
    <s v="2015-07-05 00:00:00 UTC"/>
    <n v="3.1"/>
    <s v="English"/>
    <s v="This species is widespread throughout the Indo-West Pacific and can be locally abundant in some areas. However, it is dependent upon &lt;em&gt;Acropora&lt;/em&gt;&amp;#160;coral reefs as its only food source, and is therefore highly susceptible to habitat loss. It has reportedly undergone local extinctions in Okinawa, Japan due to habitat loss. Of the 167&amp;#160;&lt;em&gt;Acropora&lt;/em&gt;&amp;#160;species occurring in the Indo-Pacific, 51 (30%) are listed in a threatened category (Vulnerable or Endangered), and another 23 (13%) are Near Threatened. This species is also highly sought after for the aquarium trade in some parts of its range, but little is known on the impact from this threat. Due to its direct dependency on&amp;#160;&lt;em&gt;Acropora&amp;#160;&lt;/em&gt;reefs, we infer that&amp;#160;&lt;em&gt;O. longirostris&lt;/em&gt;&amp;#160;may experience projected population declines of at least 30% over the next three generations. It is therefore listed as Vulnerable under criterion A3c. Research and monitoring is needed on the status of its population."/>
    <s v="&lt;em&gt;Oxymonacanthus longirostris&lt;/em&gt; occurs in clear lagoon and seaward reefs. It nests near bases of dead corals, often on clumps of algae. It feeds exclusively on &lt;em&gt;Acropora&lt;/em&gt; polyps. Feeding takes place throughout the day becoming less towards the evening (Barlow 1987). The maximum length recorded is 12 cm total length (TL) (Lieske and Myers 1994). Most individuals live no more than two years (K. Matsuura pers. comm. 2015). Therefore, we infer that ten years is greater than three generation lengths.&lt;br/&gt;&lt;br/&gt;It is a monogamous species (Kuiter and Tonozuka 2001, Whiteman and CÃ´tÃ© 2004). It lives in an exclusive and heterosexual pair, with the male and female sharing the same territory to feed. Aggression is used commonly in courtship. Spawning commences when after swimming together in different tufts, the female concentrates on just one and begins to thrust repeatedly and pause. The male follows suit nuzzling the female. The female then drops into the algae and spawns, while the male releases the sperm beside her. The pair then swims back to their territory (Barlow 1987). This species produces between 200 and 300 eggs per clutch (Barlow 1987).&lt;br/&gt;&lt;br/&gt;Coral bleaching can rapidly affect this corallivorous species. At one site of Okinawa Island (Japan), the growth rates of adults during the 1998 coral bleaching event were significantly lower than those measured in 1997. Tagged harlequin filefish were found to disappear at rates significantly higher than in previous years and no individuals (juvenile, young or adult) observed in March 1999 (Kokita and Nakazono 2001). As this species exhibits strong site fidelity and the abundance nearby did not noticeably increase, it was presumed that the individuals died in response to the bleaching event (Kokita and Nakazono 2001). Similarly, at Cousine Island (the Seychelles), this species declined rapidly after extensive coral mortality in 1998 from a mean of 6.4 individuals per count in 1997 to 0.0 individuals per count in 1999 (Spalding and Jarvis 2002). Kokita and Nakazono (2001) concluded that the occurrence of healthy acroporid corals, which appear to be particularly susceptible to coral bleaching is essential to the survival of this species in the wild."/>
    <s v="&lt;em&gt;Oxymonacanthus longirostris&lt;/em&gt;&amp;#160;is a common inhabitant of shallow coral reefs in the Indo-West Pacific (Matsuura 1984). This species has reportedly undergone local extinction in Okinawa, Japan due to habitat loss (Hawkins&amp;#160;&lt;em&gt;et al&lt;/em&gt;. 2000, Dulvy&amp;#160;&lt;em&gt;et al.&lt;/em&gt;&amp;#160;2004). Due to its direct dependency on&amp;#160;&lt;em&gt;Acropora&amp;#160;&lt;/em&gt;reefs and the ongoing degradation of those corals due to bleaching throughout its range, we infer that&amp;#160;&lt;em&gt;O. longirostris&lt;/em&gt;&amp;#160;will experience projected population declines of at least 30% over the next three generations.&amp;#160;&lt;p&gt;&lt;/p&gt;"/>
    <s v="Decreasing"/>
    <s v="&lt;em&gt;Oxymonacanthus longirostris &lt;/em&gt;is found in the Indo-West Pacific, from eastern Africa south to Maputo, Mozambique (Hutchins 1986), including the Seychelles, Madagascar and the Mascarenes, east to Samoa, north to the Ryukyu and Ogasawara islands, and south to the southern Great Barrier Reef, New Caledonia, and Tonga (Myers 1991, Allen and Erdmann 2012, Matsuura 2015).&amp;#160;It inhabits depths to 35 m (Allen and Erdmann 2012)."/>
    <s v="&lt;em&gt;Oxymonacanthus longirostris&lt;/em&gt; is a very popular fish in the ornamental aquarium fish trade. It is mainly captured&amp;#160;and exported around the world&amp;#160;from the Philippines and Fiji. As of 2003, trade data from importers reflected that nearly 16,000 individuals are received, worldwide, on a yearly basis for sale in the aquarium trade (Wabnitz &lt;em&gt;et al. &lt;/em&gt;2003)."/>
    <s v="Marine"/>
    <s v="There are no known specific conservation measures in place for this species. There are a number of marine protected areas that overlap with its range."/>
    <m/>
    <m/>
    <b v="0"/>
    <b v="0"/>
    <s v="Global"/>
    <s v="CHORDATA"/>
    <s v="TETRAODONTIFORMES"/>
    <x v="5"/>
    <s v="MONACANTHIDAE"/>
    <s v="Oxymonacanthus"/>
    <s v="longirostris"/>
    <m/>
    <s v="(Bloch &amp;amp; Schneider, 1801)"/>
    <n v="1"/>
  </r>
  <r>
    <n v="3854452"/>
    <n v="133664"/>
    <s v="Pachyseris involuta"/>
    <x v="0"/>
    <s v="A4ce"/>
    <n v="2008"/>
    <s v="2008-01-01 00:00:00 UTC"/>
    <n v="3.1"/>
    <s v="English"/>
    <s v="This species has a small distribution in the central Pacific and is rare. It is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reef slopes. Maximum size is over 1 m. It may also form small fields. This species is found from 5-15 m."/>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West Papua (Indonesia) and southeast Papua New Guinea. This species has been recorded from these three areas, but is most likely also found throughout the adjoining area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GARICIIDAE"/>
    <s v="Pachyseris"/>
    <s v="involuta"/>
    <m/>
    <s v="(Studer, 1877)"/>
    <n v="1"/>
  </r>
  <r>
    <n v="54264116"/>
    <n v="133453"/>
    <s v="Pachyseris rugosa"/>
    <x v="0"/>
    <s v="A4cd"/>
    <n v="2014"/>
    <s v="2008-01-03 00:00:00 UTC"/>
    <n v="3.1"/>
    <s v="English"/>
    <s v="This species is widespread and 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It may develop into large mound-shaped colonies in shallow water, but smaller colonies occur in a wide range of habitats including those exposed to strong wave action. &lt;em&gt;P. rugosa&lt;/em&gt; is commonly found from 9-20 m in the South China Sea and Gulf of Siam (Titlyanov and Titlyanova 2002). It forms large fields. This species can be found from 5-20 m."/>
    <s v="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the southwest and central Indian Ocean, the central Indo-Pacific, tropical Australia, southern Japan and the South China Sea, the oceanic west Pacific. American Samoa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GARICIIDAE"/>
    <s v="Pachyseris"/>
    <s v="rugosa"/>
    <m/>
    <s v="(Lamarck, 1801)"/>
    <n v="1"/>
  </r>
  <r>
    <n v="11782308"/>
    <n v="58446"/>
    <s v="Palmatorappia solomonis"/>
    <x v="0"/>
    <s v="B1ab(iii)"/>
    <n v="2004"/>
    <s v="2004-04-30 00:00:00 UTC"/>
    <n v="3.1"/>
    <s v="English"/>
    <s v="Listed as Vulnerable because its Extent of Occurrence is less than 20,000 km2, its distribution is severely fragmented, and there is continuing decline in the extent and quality of its forest habitat in the Solomons Archipelago"/>
    <s v="It is found on low vegetation and trees in tropical rainforest, and also in good quality secondary forest. It breeds by direct development."/>
    <s v="It is a very uncommon species."/>
    <s v="Decreasing"/>
    <s v="This species is known from several large islands in the Solomon archipelago, including Bougainville and Buka in Papua New Guinea. Recent studies (S. Richards, unpubl.) suggest that this species might have a wide distribution in the Solomon Islands. It has been recorded from 700-1,500m asl on Bougainville, but in the Solomons it has been recorded only up to 250m asl."/>
    <m/>
    <s v="Terrestrial"/>
    <s v="It has not been recorded from any protected areas. Given the increasing rate of forest loss within the Solomon Islands, especially at lower elevations, there is a definite need for improved habitat protection at sites where this species is known to occur."/>
    <s v="Australasian"/>
    <m/>
    <b v="0"/>
    <b v="0"/>
    <s v="Global"/>
    <s v="CHORDATA"/>
    <s v="ANURA"/>
    <x v="8"/>
    <s v="CERATOBATRACHIDAE"/>
    <s v="Palmatorappia"/>
    <s v="solomonis"/>
    <m/>
    <s v="(Sternfeld, 1920)"/>
    <n v="1"/>
  </r>
  <r>
    <n v="43327799"/>
    <n v="43320135"/>
    <s v="Paphiopedilum bougainvilleanum"/>
    <x v="2"/>
    <s v="A2acd+3cd+4acd; B1ab(ii,iii,v)+2ab(ii,iii,v); C1+2a(i,ii); D"/>
    <n v="2015"/>
    <s v="2014-11-20 00:00:00 UTC"/>
    <n v="3.1"/>
    <s v="English"/>
    <s v="Global assessment: Critically Endangered (CR)&lt;br/&gt;&lt;br/&gt;&lt;em&gt;Paphiopedilum bougainvilleanum&lt;/em&gt; is very rare and local with a restricted distribution on Bougainville Island. &lt;br/&gt;&lt;br/&gt;The population trend is decreasing. The number of mature individuals is very low and it is estimated that there are under 50 in one subpopulation. The population has declined by more than 90% in the last three generations and is projected to decline similarly in the next three generations. There are many threats including illegal collection for horticultural purposes and hybridisation, regional and international trade, deforestation and habitat destruction. The estimated extent of occurrence and area of occupancy are 80 km&lt;sup&gt;2&lt;/sup&gt; and 8 km&lt;sup&gt;2&lt;/sup&gt;, respectively, with an estimated continuing decline in the number of mature individuals and the quality of the habitat in the single location. &lt;br/&gt;&lt;br/&gt;Therefore, &lt;em&gt;Paphiopedilum bougainvilleanum&lt;/em&gt; is assessed as Critically Endangered (CR)."/>
    <s v="&lt;em&gt;Paphiopedilum bougainvilleanum&lt;/em&gt; is a terrestrial herb, which grows on trees with their roots embedded in loose, thick moss, or on the ground as humus epiphytes with their roots in leafy humus or thick layers of decomposing forests debris (Braem 1988, Braem &lt;em&gt;et al. &lt;/em&gt;1998, Braem and Chiron 2003, Cavestro 2001, Cribb 1987, Cribb 1998, Fowlie 1971, Gruss 2005, Koopowitz 2008, Millar 1999)."/>
    <s v="&lt;em&gt;Paphiopedilum bougainvilleanum&lt;/em&gt; is very rare and local with a restricted distribution. The abundance has been significantly reduced in recent decades and the population trend is decreasing. The number of mature individuals is very low and there are estimated to be less than 50 in one subpopulation. There has been a population reduction of over 90% in the last three generations and the same decline is projected in the future three generations."/>
    <s v="Decreasing"/>
    <s v="&lt;em&gt;Paphiopedilum bougainvilleanum&lt;/em&gt;&amp;#160;grows only on Bougainville Island between 1,200 and 1,850 m asl (Braem 1988, Braem &lt;em&gt;et al.&lt;/em&gt; 1998, Braem and Chiron 2003, Cavestro 2001, Cribb 1987, Cribb 1998, Fowlie 1971, Gruss 2005, Koopowitz 2008, Millar 1999). &lt;br/&gt;&lt;br/&gt;The extent of occurrence (EOO) is estimated at 80 km&lt;sup&gt;2&lt;/sup&gt; and the area of occupancy (AOO) is estimated at 8 km&lt;sup&gt;2&lt;/sup&gt;. There is a single location based on the threat of collection."/>
    <s v="&lt;em&gt;Paphiopedilum bougainvilleanum&lt;/em&gt; is an ornamental plant, collected illegally for commercial use for horticulture, hybridization, domestic and international trade."/>
    <s v="Terrestrial"/>
    <s v="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bougainvilleanum&lt;/em&gt;:&lt;ul&gt;&lt;li&gt;Field explorations are needed to find potential additional localities.&lt;/li&gt;&lt;li&gt;Organization and appropriate management of the species site.&lt;/li&gt;&lt;li&gt;Cultivated specimens should be used in the trade instead of wild plants as the species is easy to grow.&lt;/li&gt;&lt;li&gt;Protection of the habitat, especially from illegal collection and deforestation.&lt;/li&gt;&lt;li&gt;&lt;em&gt;Ex situ&lt;/em&gt; conservation: Artificial propagation, re-introduction, seed collections.&lt;/li&gt;&lt;li&gt;Monitoring and surveillance of the existing subpopulations and sites.&lt;/li&gt;&lt;li&gt;Estimate the subpopulation sizes and study their dynamics.&lt;/li&gt;&lt;/ul&gt;"/>
    <s v="Indomalayan"/>
    <m/>
    <b v="0"/>
    <b v="0"/>
    <s v="Global"/>
    <s v="TRACHEOPHYTA"/>
    <s v="ASPARAGALES"/>
    <x v="9"/>
    <s v="ORCHIDACEAE"/>
    <s v="Paphiopedilum"/>
    <s v="bougainvilleanum"/>
    <m/>
    <s v="Fowlie"/>
    <n v="1"/>
  </r>
  <r>
    <n v="43327839"/>
    <n v="43320333"/>
    <s v="Paphiopedilum glanduliferum"/>
    <x v="1"/>
    <s v="A2acd+3cd+4acd; B2ab(ii,iii,v); C1+2a(i); D"/>
    <n v="2015"/>
    <s v="2014-11-11 00:00:00 UTC"/>
    <n v="3.1"/>
    <s v="English"/>
    <s v="&lt;em&gt;Paphiopedilum glanduliferum&lt;/em&gt; is very rare and local with a few disjunct subpopulations and a very restricted distribution in New Guinea. &lt;br/&gt;&lt;br/&gt;The&amp;#160;population trend is decreasing due to many threats including habitat destruction, logging, deforestation, ruthless collection for horticultural purposes, regional and international trade, trampling, recreation and ecological disturbance. The number of mature individuals is estimated to be less than 250 and the population reduction is up to 80% in the last three generations and in the next three generations as most of the localities are quickly stripped.&amp;#160;The estimated area of occupancy of the species is 200 km&lt;sup&gt;2&lt;/sup&gt;&amp;#160;and there is an estimated continuing decline in the number of mature individuals and the quality of the habitat in all four locations. &lt;br/&gt;&lt;br/&gt;Therefore, &lt;em&gt;Paphiopedilum glanduliferum&lt;/em&gt; is assessed as Endangered (EN)."/>
    <s v="&lt;em&gt;Paphiopedilum&amp;#160;glanduliferum&lt;/em&gt;&amp;#160;grows on calcareous outcrops in well drained areas, from those in nearly full sun to ones in deep shade. It grows in large subpopulations, frequently in association with &lt;em&gt;Vandopsis lissochhiloides&lt;/em&gt;&amp;#160;and &lt;em&gt;Spathoglottis plicata&lt;/em&gt; (Cribb 1998). The species roots in shallow humus and is occasionally epiphytic (Cash, 1991)."/>
    <s v="&lt;em&gt;Paphiopedilum glanduliferum &lt;/em&gt;is rare in the wild with a few disjunctive localities. It has been collected and observed only few times since its original description. The population density is low and the population trend is still decreasing. The estimated number of mature individuals is less than 250.&amp;#160;The species abundance has been significantly reduced with a high population reduction of up to 80% in the last three generations and projected in the next three generations as most of the localities are quickly stripped."/>
    <s v="Decreasing"/>
    <s v="&lt;em&gt;Paphiopedilum glanduliferum&lt;/em&gt; is endemic to northwestern New Guinea and the surrounding islands of Misool, Salawati, Jobi (also known as Yapan) and the northeast coast of Waigeo from sea level to 200 m asl (Asher 1981, Braem 1988, Braem &lt;em&gt;et al. &lt;/em&gt;1998, Braem and Chiron 2003, Cavestro 2001, Cribb 1987, Koopowitz 2008). &lt;br/&gt;&lt;br/&gt;The extent of occurrence (EOO) is estimated at 150,000 km&lt;sup&gt;2&lt;/sup&gt; and the estimated area of occupancy (AOO) is 200 km&lt;sup&gt;2&lt;/sup&gt;. There are four locations."/>
    <s v="&lt;em&gt;Paphiopedilum glanduliferum&lt;/em&gt; is an ornamental plant and is extensively collected for commercial use for horticulture, domestic and international trade."/>
    <s v="Terrestrial"/>
    <s v="All orchid species are included under Annex B of the Convention on International Trade in Endangered Species of Wild Fauna and Flora (CITES).&amp;#160;All &lt;em&gt;Paphiopedilum&lt;/em&gt; species are listed on Appendix I of CITES. It is somewhat protected by its habitat, for the limestone areas are difficult to access. Much of Waigeo, northern Salawati, Jobi and a large proportion of southern Misool are designated protected areas, as are large areas of northern West Papua. However, the following actions are recommended to protect P&lt;em&gt;aphiopedilum glandeliferum&lt;/em&gt;:&lt;ul&gt;&lt;li&gt;Cultivated specimens should be used in the trade and market supply instead of wild plants.&lt;/li&gt;&lt;li&gt;Species based management and conservation is essential to protect the remaining limited number of individuals.&lt;/li&gt;&lt;li&gt;Protection of the habitat, especially from collection, trampling and deforestation.&lt;/li&gt;&lt;li&gt;Fencing the vulnerable sites and sympathetic management of isolated subpopulations.&lt;/li&gt;&lt;li&gt;Land protection and habitat diffuse management can be implemented to conserve habitat near or between occurrences.&lt;/li&gt;&lt;li&gt;Raise public awareness.&lt;/li&gt;&lt;li&gt;Protection of the living individuals of the species through legislation and legal protection which ban collection of the species.&lt;/li&gt;&lt;li&gt;&lt;em&gt;Ex situ&lt;/em&gt; conservation: Artificial propagation, re-introduction, seed collections.&lt;/li&gt;&lt;li&gt;Monitoring and surveillance of the existing subpopulations and sites.&lt;/li&gt;&lt;li&gt;Estimate the subpopulation sizes and study their dynamics.&lt;/li&gt;&lt;/ul&gt;"/>
    <s v="Indomalayan"/>
    <m/>
    <b v="0"/>
    <b v="0"/>
    <s v="Global"/>
    <s v="TRACHEOPHYTA"/>
    <s v="ASPARAGALES"/>
    <x v="9"/>
    <s v="ORCHIDACEAE"/>
    <s v="Paphiopedilum"/>
    <s v="glanduliferum"/>
    <m/>
    <s v="(Blume) Stein"/>
    <n v="1"/>
  </r>
  <r>
    <n v="43327934"/>
    <n v="43321681"/>
    <s v="Paphiopedilum papuanum"/>
    <x v="1"/>
    <s v="A2acd+3cd+4acd; B2ab(ii,iii,v); C1+2a(i); D"/>
    <n v="2015"/>
    <s v="2014-11-24 00:00:00 UTC"/>
    <n v="3.1"/>
    <s v="English"/>
    <s v="Global assessment: Endangered (EN)&lt;br/&gt;&lt;br/&gt;&lt;em&gt;Paphiopedilum papuanum&lt;/em&gt; is very rare and local with a restricted distribution to in the New Guinea Highlands. &lt;br/&gt;&lt;br/&gt;The population trend is decreasing and the number of mature individuals is very low at under 50 remaining in three subpopulations. The population trend is decreasing and there has been a population reduction of up to 80% in the last three generations and this is projected to continue in the next three generations as most of the localities are quickly stripped. These declines are due to many threats including illegal collection for horticultural purposes and hybridisation, regional and international trade, deforestation and habitat destruction. The estimated area of occupancy is 50 km&lt;sup&gt;2&lt;/sup&gt; with an estimated continuing decline in the number of mature individuals and the quality of the habitat in all three locations. &lt;br/&gt;&lt;br/&gt;Therefore, &lt;em&gt;Paphiopedilum papuanum&lt;/em&gt; is assessed as Endangered (EN)."/>
    <s v="&lt;em&gt;Paphiopedilum papuanum&lt;/em&gt; is a terrestrial herb, which grows in light shade of trees and ferns and in sunny spots amongst boulders and granitic rocks in yellowish loam. The species flowers between March and April and between July and November (Azadehdel and Mattes 1988, Braem 1988, Braem &lt;em&gt;et al. &lt;/em&gt;1998, Braem and Chiron 2003, Cavestro 2001, Cribb 1987, Cribb 1998, Gruss 2005, Millar 1999)"/>
    <s v="&lt;em&gt;Paphiopedilum papuanum&lt;/em&gt; is very rare and local with a restricted distribution. The number of mature individuals is very low and only few individuals remain, estimated to be less than 50 individuals in the three subpopulations. The population trend is decreasing and there has been a population reduction of up to 80% in the last&amp;#160;three generations. This is projected to continue in the next three generations as most of the localities are quickly stripped.&lt;em&gt; Paphiopedilum papuanum&lt;/em&gt; is one of the rarest in cultivation and only three collections appear in the literature. The type specimen was collected during the Wollaston expedition to Mount Carstensz (now Puncak Jaya) in 1913 and recollected by Zieck in the Arfak Mountains in 1961. A third collection was reported by Reeve from Southern Highlands Province in Papua New Guinea."/>
    <s v="Decreasing"/>
    <s v="&lt;em&gt;Paphiopedilum papuanum&lt;/em&gt; is endemic to the New Guinea Highlands. It grows only in the Carztensz and Arfak Mountains between 800 and 1,050 m asl and a single collection has been reported in the Southern Highland Province of Papua New Guinea at 1,700 m asl (Azadehdel and Mattes 1988, Braem 1988, Braem &lt;em&gt;et al. &lt;/em&gt;1998, Braem and Chiron 2003, Cavestro 2001, Cribb 1987, Cribb 1998, Gruss 2005, Koopowitz 2008, Millar 1999). &lt;br/&gt;&lt;br/&gt;The extent of occurrence (EOO) is estimated at 85,000 km&lt;sup&gt;2&lt;/sup&gt; and the area of occupancy (AOO) is estimated at 50 km&lt;sup&gt;2&lt;/sup&gt;. There are three locations."/>
    <s v="&lt;em&gt;Paphiopedilum papuanum&lt;/em&gt; is an ornamental plant, collected illegally for commercial use for horticulture, domestic and international trade."/>
    <s v="Terrestrial"/>
    <s v="All orchid species are included under Annex B of the Convention on International Trade in Endangered Species of Wild Fauna and Flora (CITES).&amp;#160;The inaccessibility of the sites where this species occurs has probably saved it from extinction. All &lt;em&gt;Paphiopedilum&lt;/em&gt; species are listed on Appendix I of CITES. However, the following actions are recommended to protect &lt;em&gt;Paphiopedilum papuanum&lt;/em&gt;:&lt;ul&gt;&lt;li&gt;Field explorations are needed to find potential additional localities.&lt;/li&gt;&lt;li&gt;Organization and appropriate management of the species sites.&lt;/li&gt;&lt;li&gt;Cultivated specimens should be used in the trade instead of wild plants as the species is easy to grow.&lt;/li&gt;&lt;li&gt;Protection of the habitat, especially from illegal collection and deforestation.&lt;/li&gt;&lt;li&gt;&lt;em&gt;Ex situ&lt;/em&gt; conservation: Artificial propagation, re-introduction, seed collections.&lt;/li&gt;&lt;li&gt;Monitoring and surveillance of the existing subpopulations and sites.&lt;/li&gt;&lt;li&gt;Estimate the subpopulation sizes and study their dynamics.&lt;/li&gt;&lt;/ul&gt;"/>
    <s v="Indomalayan"/>
    <m/>
    <b v="0"/>
    <b v="0"/>
    <s v="Global"/>
    <s v="TRACHEOPHYTA"/>
    <s v="ASPARAGALES"/>
    <x v="9"/>
    <s v="ORCHIDACEAE"/>
    <s v="Paphiopedilum"/>
    <s v="papuanum"/>
    <m/>
    <s v="(Ridl. ex Rendle) L.O.Williams"/>
    <n v="1"/>
  </r>
  <r>
    <n v="43328034"/>
    <n v="43323222"/>
    <s v="Paphiopedilum violascens"/>
    <x v="1"/>
    <s v="B2ab(ii,iii,v)"/>
    <n v="2015"/>
    <s v="2014-11-24 00:00:00 UTC"/>
    <n v="3.1"/>
    <s v="English"/>
    <s v="Global assessment: Endangered (EN)&lt;br/&gt;&lt;br/&gt;&lt;em&gt;Paphiopedilum violascens&lt;/em&gt; is local and fairly uncommon with a scattered distribution in northeast New Guinea with very small subpopulations. &lt;br/&gt;&lt;br/&gt;The population trend is decreasing, the number of mature individuals is low and the population reduction is very high. This is due to many threats including illegal collection for horticultural purposes and hybridisation, regional and international trade, deforestation and habitat destruction. The estimated area of occupancy is 100 km&lt;sup&gt;2&lt;/sup&gt; with an estimated continuing decline in the number of mature individuals and the quality of the habitat in all four locations. &lt;br/&gt;&lt;br/&gt;Therefore, &lt;em&gt;Paphiopedilum violascens&lt;/em&gt; is assessed as Endangered (EN)."/>
    <s v="&lt;em&gt;Paphiopedilum violascens&lt;/em&gt; is a terrestrial or rarely epiphytic herb. It grows in a variety of habitats, including wet, shady places and in crumbled volcanic rock with plant debris, and in cracks and crevices of limestone outcrops where the roots embed in humus and moss (Braem 1988, Braem &lt;em&gt;et al. &lt;/em&gt;1998, Braem and Chiron 2003, Cavestro 2001, Cribb 1987, Cribb 1998, Millar 1999)."/>
    <s v="&lt;em&gt;Paphiopedilum violascens&lt;/em&gt; is fairly uncommon and very local with a scattered distribution. The&amp;#160;abundance of&amp;#160;&lt;em&gt;Paphiopedilum violascens&lt;/em&gt;&amp;#160;and the number of mature individuals is very low. The population trend is decreasing and the population reduction has been very high."/>
    <s v="Decreasing"/>
    <s v="&lt;em&gt;Paphiopedilum violascens&lt;/em&gt; is endemic to northeast New Guinea. Small subpopulations have been found scattered throughout northern and eastern New Guinea and its offshore islands between 200 and 1,200 m asl (Braem 1988, Braem &lt;em&gt;et al. &lt;/em&gt;1998, Braem and Chiron 2003, Cavestro 2001, Cribb 1987, Cribb 1998, Koopowitz 2008, Millar 1999). &lt;br/&gt;&lt;br/&gt;The extent of occurrence (EOO) is estimated at 65,000 km&lt;sup&gt;2&lt;/sup&gt; and the area of occupancy (AOO) is estimated at 100 km&lt;sup&gt;2&lt;/sup&gt;. There are four locations."/>
    <s v="&lt;em&gt;Paphiopedilum violascens&lt;/em&gt; is an ornamental plant, collected illegally for commercial use for horticulture, hybridization, domestic and international trade."/>
    <s v="Terrestrial"/>
    <s v="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violascens&lt;/em&gt;:&lt;ul&gt;&lt;li&gt;Field explorations are needed to find potential additional localities.&lt;/li&gt;&lt;li&gt;Organization and appropriate management of the species sites.&lt;/li&gt;&lt;li&gt;Cultivated specimens should be used in the trade instead of wild plants as the species is easy to grow.&lt;/li&gt;&lt;li&gt;Protection of the habitat, especially from illegal collection, trampling, habitat destruction and deforestation.&lt;/li&gt;&lt;li&gt;&lt;em&gt;Ex situ&lt;/em&gt; conservation: Artificial propagation, re-introduction, seed collections.&lt;/li&gt;&lt;li&gt;Monitoring and surveillance of the existing subpopulations and sites.&lt;/li&gt;&lt;li&gt;Estimate the subpopulation sizes and study their dynamics.&lt;/li&gt;&lt;/ul&gt;"/>
    <s v="Indomalayan"/>
    <m/>
    <b v="0"/>
    <b v="0"/>
    <s v="Global"/>
    <s v="TRACHEOPHYTA"/>
    <s v="ASPARAGALES"/>
    <x v="9"/>
    <s v="ORCHIDACEAE"/>
    <s v="Paphiopedilum"/>
    <s v="violascens"/>
    <m/>
    <s v="Schltr."/>
    <n v="1"/>
  </r>
  <r>
    <n v="43328039"/>
    <n v="43323225"/>
    <s v="Paphiopedilum wentworthianum"/>
    <x v="2"/>
    <s v="A2acd+3cd+4acd; C1+2a(i)"/>
    <n v="2015"/>
    <s v="2014-11-24 00:00:00 UTC"/>
    <n v="3.1"/>
    <s v="English"/>
    <s v="Global assessment: Critically Endangered (CR)&lt;br/&gt;&lt;br/&gt;&lt;em&gt;Paphiopedilum wentworthianum&lt;/em&gt; is very rare and local with a restricted distribution on Bougainville and Guadalcanal islands. The population trend is decreasing with a decline of over 90% in the last three generations and this is projected to continue in the next three generations as most of the localities are quickly stripped. The number of mature individuals is under 200 with less than 50 in each subpopulation. The main threats are illegal collection for horticultural purposes and hybridisation, regional and international trade, deforestation and habitat destruction.&lt;br/&gt;&lt;br/&gt;Therefore, &lt;em&gt;Paphiopedilum wentworthianum&lt;/em&gt; is assessed as Critically Endangered (CR)."/>
    <s v="&lt;em&gt;Paphiopedilum wentworthianum&lt;/em&gt; is a terrestrial herb, which grows in dense dark forest with the roots embedded in very deep layers of humus and mosses in rich soil. It grows also in deep leaf litter in the shade of 10-15 m tall trees on ridge tops and moss cushions under lower shrubs on the steeper slopes (Braem 1988, Braem&lt;em&gt; et al. &lt;/em&gt;1998, Braem and Chiron 2003, Cavestro 2001, Cribb 1987, Cribb 1998, Millar 1999)."/>
    <s v="&lt;em&gt;Paphiopedilum wentworthianum&lt;/em&gt; is very rare and local with a restricted distribution. The abundance has been significantly reduced in the recent decade with a high population reduction of over 90% in the last three generations and this is projected to continue in the next three generations as most of the localities are quickly stripped.&amp;#160;The number of mature individuals is very low with no more than 200 individuals in small subpopulations of less than 50 (Braem 1988, Braem &lt;em&gt;et al.&lt;/em&gt; 1998, Braem and Chiron 2003, Cavestro 2001, Cribb 1987, Cribb 1998, Koopowitz 2008, Millar 1999)."/>
    <s v="Decreasing"/>
    <s v="&lt;em&gt;Paphiopedilum wentworthianum&lt;/em&gt; is endemic to the Solomon Islands, found in Guadalcanal and Bougainville at 900-1,800 m asl (Braem 1988, Braem&lt;em&gt; et al.&lt;/em&gt; 1998, Braem and Chiron 2003, Cavestro 2001, Cribb 1987, Cribb 1998, Koopowitz 2008, Millar 1999). &lt;br/&gt;&lt;br/&gt;The extent of occurrence (EOO) is estimated at 25,000 km&lt;sup&gt;2&lt;/sup&gt; and the area of occupancy (AOO) is estimated at 100 km&lt;sup&gt;2&lt;/sup&gt;."/>
    <s v="&lt;em&gt;Paphiopedilum wentworthianum&lt;/em&gt; is an ornamental plant, collected illegally for commercial use for horticulture, hybridization, domestic and international trade."/>
    <s v="Terrestrial"/>
    <s v="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wentworthianum&lt;/em&gt;:&lt;ul&gt;&lt;li&gt;Field explorations are needed to find potential additional localities.&lt;/li&gt;&lt;li&gt;Organization and appropriate management of the species sites.&lt;/li&gt;&lt;li&gt;Cultivated specimens should be used in the trade instead of wild plants as the species is easy to grow.&lt;/li&gt;&lt;li&gt;Protection of the habitat, especially from illegal collection, trampling, habitat destruction and deforestation.&lt;/li&gt;&lt;li&gt;&lt;em&gt;Ex situ &lt;/em&gt;conservation: Artificial propagation, re-introduction, seed collections.&lt;/li&gt;&lt;li&gt;Monitoring and surveillance of the existing subpopulations and sites.&lt;/li&gt;&lt;li&gt;Estimate the subpopulation sizes and study their dynamics.&lt;/li&gt;&lt;/ul&gt;"/>
    <s v="Indomalayan"/>
    <m/>
    <b v="0"/>
    <b v="0"/>
    <s v="Global"/>
    <s v="TRACHEOPHYTA"/>
    <s v="ASPARAGALES"/>
    <x v="9"/>
    <s v="ORCHIDACEAE"/>
    <s v="Paphiopedilum"/>
    <s v="wentworthianum"/>
    <m/>
    <s v="Schoser &amp;amp; Fowlie"/>
    <n v="1"/>
  </r>
  <r>
    <n v="43328044"/>
    <n v="43323305"/>
    <s v="Paphiopedilum wilhelminae"/>
    <x v="1"/>
    <s v="A2acd+3cd+4acd; B2ab(ii,iii,v)"/>
    <n v="2015"/>
    <s v="2014-11-25 00:00:00 UTC"/>
    <n v="3.1"/>
    <s v="English"/>
    <s v="&lt;p&gt;Global assessment: Endangered (EN)&lt;/p&gt;  &lt;p&gt;&lt;em&gt;Paphiopedilum &lt;/em&gt;&lt;em&gt;&lt;span lang=&quot;PT&quot;&gt;wilhelminae&lt;/em&gt;&lt;span lang=&quot;PT&quot;&gt; &lt;span lang=&quot;EN&quot;&gt;is rare and local&lt;span class=&quot;apple-converted-space&quot;&gt;&amp;#160;with a restricted distribution in&amp;#160;&lt;span lang=&quot;EN&quot;&gt;west and east New Guinea. &lt;br/&gt;&lt;/span&gt;&lt;/span&gt;&lt;/p&gt;&lt;p&gt;&lt;span lang=&quot;PT&quot;&gt;&lt;span lang=&quot;EN&quot;&gt;&lt;span class=&quot;apple-converted-space&quot;&gt;&lt;span lang=&quot;EN&quot;&gt;The population trend is decreasing,&amp;#160;&lt;span class=&quot;hps&quot;&gt;the number of mature individuals is low and the population has declined by up to 80% in the last three generations and this is projected to continue in the next three generations as most of the localities are quickly stripped due to many threats, including illegal&lt;span lang=&quot;EN&quot;&gt; collection for horticultural purposes and hybridisation, regional and international trade, deforestation and habitat destruction. The estimated area of occupancy is 100&lt;span class=&quot;species&quot;&gt;&amp;#160;km&lt;sup&gt;2&lt;/sup&gt; &lt;span class=&quot;hps&quot;&gt;&lt;span lang=&quot;EN&quot;&gt;with an &lt;span class=&quot;species&quot;&gt;estimated continuing decline in the number of mature individuals and the quality of the habitat in all the subpopulations. There are five locations.&lt;/span&gt;&lt;/span&gt;&lt;/span&gt;&lt;/span&gt;&lt;/span&gt;&lt;/p&gt;&lt;p&gt;&lt;span lang=&quot;PT&quot;&gt;&lt;span lang=&quot;EN&quot;&gt;&lt;span class=&quot;apple-converted-space&quot;&gt;&lt;span lang=&quot;EN&quot;&gt;&lt;span class=&quot;hps&quot;&gt;&lt;span lang=&quot;EN&quot;&gt;&lt;span class=&quot;species&quot;&gt;&lt;span class=&quot;hps&quot;&gt;&lt;span lang=&quot;EN&quot;&gt;&lt;span class=&quot;species&quot;&gt;Therefore, &lt;em&gt;&lt;span lang=&quot;EN&quot;&gt;Paphiopedilum &lt;/span&gt;&lt;/em&gt;&lt;em&gt;&lt;span lang=&quot;PT&quot;&gt;wilhelminae&lt;/em&gt;&lt;span lang=&quot;PT&quot;&gt; is assessed as Endangered (EN).&lt;/span&gt;&lt;/span&gt;&lt;/span&gt;&lt;/span&gt;&lt;/span&gt;&lt;/span&gt;&lt;/p&gt;&lt;p&gt;&lt;/p&gt;"/>
    <s v="&lt;em&gt;Paphiopedilum wilhelminae&lt;/em&gt; is a terrestrial herb, which grows on grassy slopes in heavy, clay-like soil over limestone and on limestone rubble in full sunlight. It flowers in December and January (Braem 1988, Braem &lt;em&gt;et al. &lt;/em&gt;1998, Braem and Chiron 2003, Cavestro 2001, Cribb 1987, Cribb 1998, Millar 1999)."/>
    <s v="&lt;em&gt;Paphiopedilum wilhelminae&lt;/em&gt; is rare and local with a very restricted distribution. The abundance of&amp;#160;&lt;em&gt;Paphiopedilum wilhelminae&lt;/em&gt;&amp;#160;has been significantly reduced in the recent decade with a high population reduction of up to 80% in the last three generations and this is projected to continue in the next three generations as most of the localities are quickly stripped. The number of mature individuals is very low in small subpopulations (Braem 1988, Braem &lt;em&gt;et al.&lt;/em&gt; 1998, Braem and Chiron 2003, Cavestro 2001, Cribb 1987, Cribb 1998, Koopowitz 2008, Millar 1999)."/>
    <s v="Decreasing"/>
    <s v="&lt;em&gt;Paphiopedilum wilhelminae&lt;/em&gt; is endemic to west and east New Guinea. It is found near the Wissel Lakes region in western New Guinea (Irian Jaya) eastward to the Southern Highland Province in New Guinea between 1,700-1,800 m asl (Braem 1988, Braem &lt;em&gt;et al.&lt;/em&gt; 1998, Braem and Chiron 2003, Cavestro 2001, Cribb 1987, Cribb 1998, Koopowitz 2008, Millar 1999). &lt;br/&gt;&lt;br/&gt;The extent of occurrence (EOO) is estimated at 70,000 km&lt;sup&gt;2&lt;/sup&gt;&amp;#160;and the area of occupancy (AOO) is estimated at 100 km&lt;sup&gt;2&lt;/sup&gt;. There are five locations."/>
    <s v="&lt;em&gt;Paphiopedilum wilhelminae&lt;/em&gt; is an ornamental plant, collected illegally for commercial use for horticulture, hybridization, domestic and international trade."/>
    <s v="Terrestrial"/>
    <s v="All orchid species are included under Annex B of the Convention on International Trade in Endangered Species of Wild Fauna and Flora (CITES).&amp;#160;All &lt;em&gt;Paphiopedilum&lt;/em&gt; species are listed on Appendix I of CITES. However, the following actions are recommended to protect &lt;em&gt;Paphiopedilum wilhelminae&lt;/em&gt;:&lt;ul&gt;&lt;li&gt;Field explorations are needed to find potential additional localities.&lt;/li&gt;&lt;li&gt;Organization and appropriate management of the species site.&lt;/li&gt;&lt;li&gt;Cultivated specimens should be used in the trade instead of wild plants as the species is easy to grow.&lt;/li&gt;&lt;li&gt;Protection of the habitat, especially from illegal collection, trampling, habitat destruction and deforestation.&amp;#160;&lt;/li&gt;&lt;li&gt;&lt;em&gt;Ex situ&lt;/em&gt; conservation: Artificial propagation, re-introduction, seed collections.&lt;/li&gt;&lt;li&gt;Monitoring and surveillance of the existing subpopulations and sites.&lt;/li&gt;&lt;li&gt;Estimate the subpopulation sizes and study their dynamics.&lt;/li&gt;&lt;/ul&gt;"/>
    <s v="Indomalayan"/>
    <m/>
    <b v="0"/>
    <b v="0"/>
    <s v="Global"/>
    <s v="TRACHEOPHYTA"/>
    <s v="ASPARAGALES"/>
    <x v="9"/>
    <s v="ORCHIDACEAE"/>
    <s v="Paphiopedilum"/>
    <s v="wilhelminae"/>
    <m/>
    <s v="L.O.Williams"/>
    <n v="1"/>
  </r>
  <r>
    <n v="89364981"/>
    <n v="136159"/>
    <s v="Papurana waliesa"/>
    <x v="0"/>
    <s v="B2ab(iii)"/>
    <n v="2008"/>
    <s v="2008-01-01 00:00:00 UTC"/>
    <n v="3.1"/>
    <s v="English"/>
    <s v="Listed as Vulnerable because its Area of Occupancy is possibly less than 2,000 km2, its distribution is severely fragmented, and it is restricted to sites where there is a potentially continuing decline in the extent and quality of its habitat."/>
    <s v="This species is associated slow- and faster-flowing streams, ditches, and &lt;em&gt;Pandanus&lt;/em&gt; swamps, in disturbed grassy habitats and villages (Kraus and Allison, 2007). The frogs are encountered sitting within watercourses or alongside&lt;br/&gt;their edges, but never even a few meters away in adjacent forest (Kraus and Allison, 2007). Animals from sea-level in the Dâ€™Entrecasteaux islands occupied areas within a few metres of the sea and at least one of these streams on Normanby Island was subject to tidal flux (Kraus and Allison, 2007). Although it can clearly adapt to anthropogenic habitats, there is probably a limit to the amount of disturbance that it can tolerate (F. Kraus pers. comm.)."/>
    <s v="It is an uncommon species, occurring sparsely and in moderate numbers (F. Kraus pers. comm.). The D'Entrecasteaux Islands seem to be the species' stronghold, but on the New Guinea mainland in Milne Bay Province it has not been found in several locations otherwise appear to be suitable for it (F. Kraus pers. comm.)."/>
    <s v="Decreasing"/>
    <s v="This species is known only from southernmost Papua New Guinea from sea-level up to 600m asl (although in fact almost all records are from near sea-level, and higher-elevation records might refer to wanderers or non-self-sustaining populations (F. Kraus pers. comm.). There are records from Fergusson, Goodenough and Normanby islands in the D'Entrecasteaux Group, the Pini Range at the west end of Milne Bay, and the southern Owen Stanley Mountains in Milne Bay Province. It could possibly occur a little more widely in extreme southeastern New Guinea, but it is not likely to be very widespread (F. Kraus pers. comm.). Its area of occupancy is probably only a very small proportion of its extent of occurrence."/>
    <m/>
    <s v="Terrestrial|Freshwater (=Inland waters)"/>
    <s v="It is not known from any protected areas."/>
    <s v="Australasian"/>
    <m/>
    <b v="0"/>
    <b v="0"/>
    <s v="Global"/>
    <s v="CHORDATA"/>
    <s v="ANURA"/>
    <x v="8"/>
    <s v="RANIDAE"/>
    <s v="Papurana"/>
    <s v="waliesa"/>
    <m/>
    <s v="(Kraus &amp;amp; Allison, 2007)"/>
    <n v="1"/>
  </r>
  <r>
    <n v="94058564"/>
    <n v="22706257"/>
    <s v="Paradisaea decora"/>
    <x v="0"/>
    <s v="C2a(i); D1"/>
    <n v="2016"/>
    <s v="2016-10-01 00:00:00 UTC"/>
    <n v="3.1"/>
    <s v="English"/>
    <s v="This species has been uplisted to Vulnerable because its population is estimated to be very small, thus not as numerous as previously thought, probably existing in two small subpopulations, and inferred to be in decline owing to continued habitat loss and degradation.&lt;br/&gt;&lt;p&gt;&lt;/p&gt; &lt;p&gt;&lt;/p&gt;"/>
    <s v="It occurs in forest between 300 m and at least 750 m, occasionally down to near the coast (Beehler and Pratt 2016). It appears to inhabit secondary regrowth and forest edge, suggesting some tolerance of logging (Coates 1990,&lt;strong&gt;&lt;/strong&gt; Frith and Beehler 1998)&lt;strong&gt;&lt;sup&gt;&lt;/sup&gt;&lt;/strong&gt;.&amp;#160;It does not occur in heavily degraded forest, but does occur in recovering selectively logged forest, and returns to regrowth forest that was cut for subsistence gardens after 20-30 years of regrowth (D. Mitchell &lt;em&gt;in litt. &lt;/em&gt;2016). &amp;#160;&lt;p&gt;&lt;/p&gt;"/>
    <s v="Recent data suggest that the population may be very small, being  estimated at only c.650 individuals, with a maximum of 500 individuals  on Fergusson Island, and c.150 individuals on Normanby Island (D. Mitchell &lt;em&gt;in litt&lt;/em&gt;. 2008). Based on these estimates, the total number of mature individuals is estimated at 450, with c.350 on Fergusson Island."/>
    <s v="Decreasing"/>
    <s v="&lt;em&gt;Paradisaea decora&lt;/em&gt; is restricted to Fergusson (1,340 km&lt;sup&gt;2&lt;/sup&gt;) and Normanby (1,040 km&lt;sup&gt;2&lt;/sup&gt;) in the D'Entrecasteaux archipelago of east &lt;strong&gt;Papua New Guinea&lt;/strong&gt;. Populations are scattered across this range.&amp;#160;It has been described as fairly common (LeCroy &lt;em&gt;et al.&lt;/em&gt; 1984)&lt;strong&gt;&lt;/strong&gt;; however, recent research indicates that the total population numbers as few as c.650 individuals, with a maximum of 500 individuals on Fergusson Island (at Maybole Mountain, Oya Tabu Mountain, Edagwaba Mountain,  Sebutuia Bay lowlands, Lavu Lowlands and Lamonai), and 150 individuals  on Normanby Island (at Lomitawa, Mount  Solomonai, inland Sewa, Lonana and Mount Hobia) (D. Mitchell &lt;em&gt;in litt&lt;/em&gt;. 2008)&lt;strong&gt;&lt;/strong&gt;&lt;strong&gt;&lt;/strong&gt;. Surveys of the two presumed sub-populations (on Fergusson and Normanby) indicate declines of c.20% from c.1997 to 2007 (D. Mitchell &lt;em&gt;in litt&lt;/em&gt;. 2008)&lt;strong&gt;&lt;/strong&gt;&lt;strong&gt;&lt;/strong&gt;. &lt;p&gt;&lt;/p&gt;"/>
    <m/>
    <s v="Terrestrial"/>
    <s v="&lt;strong&gt;Conservation Actions Underway&lt;/strong&gt;&lt;br/&gt;CITES Appendix II. This species has been the subject of monitoring work in recent years (D. Mitchell &lt;em&gt;in litt&lt;/em&gt;. 2008, 2013).&lt;br/&gt;&lt;p&gt;&lt;/p&gt;&lt;strong&gt;Conservation Actions Proposed&lt;/strong&gt;&lt;br/&gt;Continue to monitor the population at selected sites. Further research its tolerance of degraded forest. Production of interactive workbook materials on the life history requirements and management requirements of the species to be distributed across its known range. Work towards the protection of areas of remaining primary forest. Lobby against large-scale development of forested areas on the islands where the species occurs. Limit logging and any mining operations through agreements between landowners, government and the private sector.&lt;p&gt;&lt;/p&gt;"/>
    <s v="Oceanian"/>
    <m/>
    <b v="0"/>
    <b v="0"/>
    <s v="Global"/>
    <s v="CHORDATA"/>
    <s v="PASSERIFORMES"/>
    <x v="2"/>
    <s v="PARADISAEIDAE"/>
    <s v="Paradisaea"/>
    <s v="decora"/>
    <m/>
    <s v="Salvin &amp; Godman, 1883"/>
    <n v="1"/>
  </r>
  <r>
    <n v="94059137"/>
    <n v="22706266"/>
    <s v="Paradisornis rudolphi"/>
    <x v="0"/>
    <s v="C2a(i)"/>
    <n v="2016"/>
    <s v="2016-10-01 00:00:00 UTC"/>
    <n v="3.1"/>
    <s v="English"/>
    <s v="This species is listed as Vulnerable because it has a small population that is inferred to be in slow decline owing to habitat loss from forest clearance for subsistence gardens and hunting of adult males for their plumes.&lt;br/&gt;&lt;p&gt;&lt;/p&gt;"/>
    <s v="It occurs in lower montane forest, mainly at 1,400-1,800 m, but occasionally from 1,100 to 2,000 m , especially female-plumaged birds. Although displaying males usually use patches of primary forest, they have also been reported singing in the highly populous Tari valley, in areas with little remaining primary forest (B. Beehler &lt;span style=&quot;font-style: italic;&quot;&gt;in litt&lt;/span&gt;. 2012). The species is able to tolerate highly degraded habitats, occurring in garden mosaics, copses of planted trees in upland valleys (B. Beehler&lt;span style=&quot;font-style: italic; &quot;&gt; in litt.&lt;/span&gt; 2012, G. Dutson&lt;span style=&quot;font-style: italic; &quot;&gt; in litt.&lt;/span&gt; 2012), forest edge and nearby disturbed areas (van den Bergh 2009). However, it may be excluded from more degraded habitats as a result of hunting of males and competition with the more adaptable Raggiana Bird-of-paradise &lt;span style=&quot;font-style: italic;&quot;&gt;P. raggiana&lt;/span&gt;. The discovery of a nestling in degraded habitat suggests breeding in these areas may be possible (van den Bergh&amp;#160;&lt;em&gt;et al.&lt;/em&gt;&amp;#160;2013), but young birds may be more vulnerable to collecting in these inhabited areas (van den Bergh&amp;#160;&lt;em&gt;in litt.&lt;/em&gt; 2016). The favoured elevational zone continues to be degraded by intensified agriculture from a growing rural population. It is largely a canopy species feeding mainly on fruit and arthropods extracted from epiphytes and bark on branches (Coates 1990, Mack 1992, Frith and Beehler 1998,&amp;#160;Pratt &amp;amp; Beehler 2015). Nests are flat cups placed on the fork of low lying branches (Pratt &amp;amp; Beehler 2015).&lt;p&gt;&lt;/p&gt;"/>
    <s v="Male home ranges have been estimated at 5-100 ha (Pruett-Jones and Pruett-Jones 1988, Whiteside 1998).&amp;#160;The EOO is 22,000 km&lt;sup&gt;2&lt;/sup&gt;, but this species is notably patchy. If it inhabitants 5% of its EOO, the population would be in the order of 1,000-20,000 males. Here the overall population is precautionarily estimated to number 2,500-9,999 mature individuals. The subpopulation structure is not known but it is plausible that no subpopulation is &amp;gt;1,000 mature individuals."/>
    <s v="Decreasing"/>
    <s v="&lt;em&gt;Paradisaea rudolphi&lt;/em&gt; occurs in the eastern Central Ranges of &lt;strong&gt;Papua New Guinea&lt;/strong&gt;, from Mt Sisa south of Tari to the Owen Stanley range. It is patchily distributed and absent in many areas, including in seemingly suitable habitat in eastern Papua New Guinea, and is nowhere common (Frith and Beehler 1998, K. D. Bishop &lt;span style=&quot;font-style: italic;&quot;&gt;in litt.&lt;/span&gt; 2000, B. Beehler &lt;em&gt;in litt&lt;/em&gt;. 2012, Beehler and Pratt 2016). Advertising males were spaced at about every 200 m along one suitable forest ridge, and 400 m along another, and three radio-tagged birds had home ranges of 5, 17 and 33 ha over c.50 days (Pruett-Jones and Pruett-Jones 1988). At another study site, males were less dense, occupying up to 100 ha, perhaps owing to the more patchy forest or the higher hunting pressure at this site (Whiteside 1998). The species can also be found in degraded forest remnants, at the edges of gardens and in copses of planted trees in upland valleys of central Papua New Guinea. Singing adult males have been reported in the highly populous Tari Valley, including in village woodlots and in areas with little original forest, suggesting a tolerance of highly degraded forest (B. Beehler &lt;span style=&quot;font-style: italic;&quot;&gt;in litt.&lt;/span&gt; 2012, Beehler and Pratt 2016). Locals also collected a nestling here, indicating these birds can reproduce in these degraded forests (van den Bergh &lt;em&gt;et al. &lt;/em&gt;2013, M. van den Bergh&lt;em&gt; in litt. &lt;/em&gt;2016).&lt;p&gt;&lt;/p&gt;"/>
    <m/>
    <s v="Terrestrial"/>
    <s v="&lt;strong&gt;Conservation Actions Underway&lt;/strong&gt;&lt;br/&gt;CITES Appendix II. This species is protected by law in Papua New Guinea (Fauna Act of 1966-73), although this is routinely not enforced (M. van den Bergh &lt;em&gt;in litt&lt;/em&gt;. 2014). It is officially illegal for non-citizens to take birds-of-paradise without a permit from the Department of Environment &amp;amp; Conservation and to kill birds of paradise with anything other than traditional means (Beehler &lt;em&gt;in litt&lt;/em&gt;. in van den Bergh 2009, Sekhran &amp;amp; Miller 1996). While all birds of paradise are protected by the Papua New Guinea Fauna Act (1968), the enforcement of this protection is challenging, considering that over 93% of land ownership rests with traditional custodians (M. Supuma &lt;span style=&quot;font-style: italic; &quot;&gt;in litt.&lt;/span&gt; 2012). In addition, there is a distinct lack of funds to support enforcement officers to monitor the trade of the species.  &lt;strong&gt;&lt;/strong&gt;&lt;p&gt;&lt;/p&gt;&lt;strong&gt;Conservation Actions Proposed&lt;/strong&gt;&lt;br/&gt;Survey western boundary of range. Survey historical sites in north and east of range. Estimate population densities and sizes at known sites. Investigate tolerance of secondary forest and degraded areas for both foraging and breeding, including the mapping and monitoring of male song-perches in populous mid-montane valleys (such as the Wahgi and Tari valleys). Research rates of forest loss in preferred altitudinal range. Monitor numbers at most accessible sites such as Ambua Lodge. Monitor trade prices and quantities. Investigate hunting levels and attitudes to control amongst hunters. Create large, locally-managed forest reserves with an enforced hunting ban. Run awareness and education programmes for landowners and highland inhabitants. Raise awareness of the conservation status of the species amongst tourists. Encourage traditional land custodians to conserve their existing plumes using effective storage methods. Enforce existing legislation. Utilise its well-known image as a flagship species for ecotourism and conservation ventures.&amp;#160;&lt;p&gt;&lt;/p&gt;"/>
    <s v="Oceanian"/>
    <m/>
    <b v="0"/>
    <b v="0"/>
    <s v="Global"/>
    <s v="CHORDATA"/>
    <s v="PASSERIFORMES"/>
    <x v="2"/>
    <s v="PARADISAEIDAE"/>
    <s v="Paradisornis"/>
    <s v="rudolphi"/>
    <m/>
    <s v="Finsch &amp;amp; Meyer, 1885"/>
    <n v="1"/>
  </r>
  <r>
    <n v="22419478"/>
    <n v="16121"/>
    <s v="Paraleptomys rufilatus"/>
    <x v="1"/>
    <s v="B2ab(iii,v)"/>
    <n v="2016"/>
    <s v="2016-02-01 00:00:00 UTC"/>
    <n v="3.1"/>
    <s v="English"/>
    <s v="Listed as Endangered because its area of occupancy is considered to be less than 200 kmÂ², all individuals are in fewer than five locations, there is continuing decline in the extent and quality of its habitat, and a continuing decline in the number of mature individuals due to hunting."/>
    <s v="This species has been recorded from mossy and non-mossy tropical montane forest."/>
    <s v="It appears to be uncommon."/>
    <s v="Unknown"/>
    <s v="This species is known only from three mountain ranges: the Cyclops, Princess Alexandra, and Bewani (Papua Province, Indonesia and Papua New Guinea). It is not found below 1,200 m asl, and ranges as high as 1,700 m asl."/>
    <m/>
    <s v="Terrestrial"/>
    <s v="It is not known if this species is present in any protected areas. Further studies into the distribution and ecology of the species are needed."/>
    <s v="Australasian"/>
    <m/>
    <b v="0"/>
    <b v="0"/>
    <s v="Global"/>
    <s v="CHORDATA"/>
    <s v="RODENTIA"/>
    <x v="7"/>
    <s v="MURIDAE"/>
    <s v="Paraleptomys"/>
    <s v="rufilatus"/>
    <m/>
    <s v="Osgood, 1945"/>
    <n v="1"/>
  </r>
  <r>
    <n v="22408955"/>
    <n v="136701"/>
    <s v="Paramelomys gressitti"/>
    <x v="1"/>
    <s v="B1ab(iii)"/>
    <n v="2016"/>
    <s v="2016-02-01 00:00:00 UTC"/>
    <n v="3.1"/>
    <s v="English"/>
    <s v="Listed as Endangered because its extent of occurrence is less than 3,500 km&lt;sup&gt;2&lt;/sup&gt; and there is continuing decline in the extent and quality of its habitat due to the activities of gold miners and wood collectors."/>
    <s v="This species is found in mid-montane moist tropical forest."/>
    <s v="The abundance of this species is not known."/>
    <s v="Unknown"/>
    <s v="This species is known only from two mid-montane localities in Papua New Guinea. It ranges in elevation from 2,300 to 2,400 m asl."/>
    <m/>
    <s v="Terrestrial"/>
    <s v="It is not known if the species is present in any protected areas. Further studies are needed into the distribution, abundance, natural history, habitat status, and threats to this species."/>
    <s v="Australasian"/>
    <m/>
    <b v="0"/>
    <b v="0"/>
    <s v="Global"/>
    <s v="CHORDATA"/>
    <s v="RODENTIA"/>
    <x v="7"/>
    <s v="MURIDAE"/>
    <s v="Paramelomys"/>
    <s v="gressitti"/>
    <m/>
    <s v="Menzies, 1996"/>
    <n v="1"/>
  </r>
  <r>
    <n v="5417876"/>
    <n v="16141"/>
    <s v="Parantica clinias"/>
    <x v="0"/>
    <s v="B1+2c"/>
    <n v="1996"/>
    <s v="1996-08-01 00:00:00 UTC"/>
    <n v="2.2999999999999998"/>
    <s v="English"/>
    <m/>
    <m/>
    <m/>
    <m/>
    <m/>
    <m/>
    <s v="Terrestrial"/>
    <m/>
    <s v="Australasian"/>
    <m/>
    <b v="0"/>
    <b v="0"/>
    <s v="Global"/>
    <s v="ARTHROPODA"/>
    <s v="LEPIDOPTERA"/>
    <x v="13"/>
    <s v="NYMPHALIDAE"/>
    <s v="Parantica"/>
    <s v="clinias"/>
    <m/>
    <s v="(Grose-Smith, 1890)"/>
    <n v="1"/>
  </r>
  <r>
    <n v="5426885"/>
    <n v="16145"/>
    <s v="Parantica garamantis"/>
    <x v="0"/>
    <s v="B1+2c"/>
    <n v="1996"/>
    <s v="1996-08-01 00:00:00 UTC"/>
    <n v="2.2999999999999998"/>
    <s v="English"/>
    <m/>
    <s v="Restricted to montane habitats (Vane-Wright, 1996)"/>
    <m/>
    <m/>
    <m/>
    <m/>
    <s v="Terrestrial"/>
    <m/>
    <s v="Australasian"/>
    <m/>
    <b v="0"/>
    <b v="0"/>
    <s v="Global"/>
    <s v="ARTHROPODA"/>
    <s v="LEPIDOPTERA"/>
    <x v="13"/>
    <s v="NYMPHALIDAE"/>
    <s v="Parantica"/>
    <s v="garamantis"/>
    <m/>
    <s v="(Godman &amp;amp; Salvin, 1888)"/>
    <n v="1"/>
  </r>
  <r>
    <n v="104219816"/>
    <n v="161615"/>
    <s v="Pateobatis fai"/>
    <x v="0"/>
    <s v="A2bd"/>
    <n v="2016"/>
    <s v="2015-02-22 00:00:00 UTC"/>
    <n v="3.1"/>
    <s v="English"/>
    <s v="This is an amended version of the 2015 assessment to accommodate the change in genus name from &lt;em&gt;Himatura &lt;/em&gt;to &lt;em&gt;Pateobatis&lt;/em&gt;.&lt;br/&gt;&lt;br/&gt;The Pink Whipray (&lt;em&gt;Pateobatis &lt;/em&gt;&lt;em&gt;fai&lt;/em&gt;) has a wide, but poorly defined range throughout the Indo-West Pacific. It is frequently misidentified as &lt;em&gt;P. jenkinsii,&amp;#160;&lt;/em&gt;which can complicate species-specific catch data&lt;em&gt;.&lt;/em&gt;&amp;#160;It is taken as a utilised bycatch of tangle/gillnet, trawl net, and dropline fisheries throughout Southeast Asia and parts of the Indian Ocean. Inshore fishing pressure is intense throughout this species' range in Southeast Asia and in parts of the Indian Ocean. It is caught in particularly high numbers in the target fishery for rhynchobatids operating in the Arafura Sea. Although no species-specific data are available, overall catches of sharks and rays are reported to be declining, with fishermen having to travel further to sustain catch levels. Given the continuation of high levels of exploitation throughout its range in Southeast Asia where the species is commonly caught&amp;#160;in multiple types of fisheries, along with evidence for declines in catches of rays, the level of decline (&amp;gt;30% over the last three generations)&amp;#160;and&amp;#160;exploitation can be inferred from overall declines in fish catches in the region, as well as from habitat loss.&lt;br/&gt;&lt;br/&gt;In Australia,&amp;#160;the Pink Whipray is considered at minimal threat throughout its wide range as there is no information to suggest that this species has declined in this area.&amp;#160;Fisheries in northern Australia are generally well managed and the introduction of turtle exclusion devices (TEDs) have significantly reduced the bycatch of large stingrays. There are also marine protected areas in this species' range, and this species is common in parts of the Great Barrier Reef Marine Park. This large species may have limiting life history characteristics that would make it biologically susceptible to depletion in fisheries and therefore, efforts should be made to assess and monitor mortality in fisheries and population trends throughout its range. The Pink Whipray is assessed as Vulnerable globally based on inferred levels of decline and exploitation across a large part of its range, but is considered to be Least Concern in Australia."/>
    <s v="The Pink Whipray is found on soft substrates on the inner continental shelf, from the intertidal zone to at least 200 m depth (Last and Stevens 2009). Reproduction is viviparous with histotrophy (White &lt;em&gt;et al.&lt;/em&gt; 2006). Males reach maturity at 108-122 cm disc width (DW), but size at maturity for females is unknown (White and Dharmadi 2007, Last and Stevens 2009). Maximum size is at least 186 cm DW and size at birth is reported at 30-55 cm DW (Manjaji 2004, White &lt;em&gt;et al.&lt;/em&gt; 2006,&amp;#160;Gutteridge 2012). Little is known of its biology. A generation length of 20 years can be estimated based on the Blackspotted Whipray (&lt;em&gt;Himantura astra&lt;/em&gt;)&lt;em&gt;&amp;#160;&lt;/em&gt;(Jacobsen and Bennett 2011), but noting that the Blackspotted Whipray&amp;#160;grows to a much smaller maximum size (80 cm disc width) than the Pink Whipray (186 cm DW).&lt;br/&gt;&lt;br/&gt;Aggregations have been observed on atolls of the Great Barrier Reef and Ningaloo Reef (Last and Stevens 2009); it has been observed aggregating in groups of up to 25 individuals within sandy coral reef and inshore habitats (Vaudo and Heithaus 2009). Tracking data indicates that such aggregations are likely seasonal, with more frequent aggregations known during warmer months (Vaudo and Heithaus 2012). The species has also been observed &quot;catching a ride&quot; on other large bodied ray species (in Ningaloo Marine Park, Western Australia) (W. White, pers. obs., 2007)."/>
    <s v="This species is common but not abundant in some areas in Indonesia, Malaysia, Philippines (M. Manjaji-Matsumoto, Famhi and B. Samiengo, pers. obs. 2007). It can be relatively common in reef sand adjacent areas along northern Australia, (W. White, pers. obs., 2007), including in areas of the Great Barrier Reef.&lt;br/&gt;&lt;br/&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Pink Whipray in Southeast Asia and elsewhere in the Indo-West Pacific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
    <s v="Decreasing"/>
    <s v="The Pink Whipray has a likely widespread, but poorly defined range in the Indian and Western Pacific Oceans from southern Africa to Micronesia (White &lt;em&gt;et al.&amp;#160;&lt;/em&gt;2006, Last and Stevens 2009).&lt;br/&gt;&lt;ul&gt;&lt;li&gt;&lt;strong&gt;Indian Ocean: &lt;/strong&gt;&lt;em&gt;Western Indian Ocean&lt;/em&gt;: South Africa (Last and Compagno 1999); Suez, Egypt (R. Bonfil pers. comm). &lt;em&gt;Eastern Indian Ocean&lt;/em&gt;: Andaman Sea (Kuiter and Debelius 1994); Maldives (Anderson and Hafiz 1997); Myanmar.&lt;/li&gt;&lt;li&gt;&lt;strong&gt;Pacific Ocean:&lt;/strong&gt;&lt;em&gt; Northwest Pacific&lt;/em&gt;: Ryukyu Islands (Yoshigou and Yoshino 1999).&lt;em&gt;Western Central Pacific&lt;/em&gt;: South China Sea and Sulu Sea off Sabah (Fowler&amp;#160;&lt;em&gt;et al.&amp;#160;&lt;/em&gt;1999); Indonesia; Thailand; Viet Nam and north to Myanmar; northern tropical Australia (Ningaloo Reef, Western Australia to Stradbroke Island, Queensland) (Whittington and Last 1994, Last and Stevens 2009); Caroline Islands (Homma&amp;#160;&lt;em&gt;et al.&amp;#160;&lt;/em&gt;1994); Orangere Bay, Papua New Guinea (P. Kailola pers. comm.); Eiao, Marquesas Islands (J. Randall pers. comm.); Apia, Samoa (Jordan and Seale 1906, Manjaji 2004); Philippines; Micronesia.&lt;/li&gt;&lt;/ul&gt;"/>
    <s v="The Pink Whipray is predominantly captured as bycatch throughout its range, but retained for its meat, highly valued skin, and cartilage in parts of Southeast Asia (Last and Compagno 1999,&amp;#160;Last and Stevens 2009, Last &lt;em&gt;et al. &lt;/em&gt;2010)."/>
    <s v="Marine"/>
    <s v="The conservation measures in place for the Pink Whipray include both protected areas and gear modifications in fisheries.&lt;br/&gt;&lt;br/&gt;In Australia, the use of TEDs in the Northern Prawn Fishery has been compulsory since 2000 (Day 2000) and following their introduction, ray bycatch has reduced by 36.3% (Brewer&amp;#160;&lt;em&gt;et al. &lt;/em&gt;2006). The presence of marine protected areas within Australian coastal waters, such as Great Barrier Reef Marine Park (GBRMP)&amp;#160;and Shark Bay Marine Reserve, has reduced the potential for this species to be captured, and it is very common in parts of the GBRMP.&lt;br/&gt;&lt;br/&gt;In the Maldives,&amp;#160;15 popular dive sites were declared marine protected areas in 1995 with further protective measures under consideration (Anderson and Hafiz 1997). The Pink Whipray&amp;#160;is one of the species that is fed daily at a popular dive site. The Maldives recognised the large economic value in terms of tourism that ray-watching brought and banned all exports of rays in June 1995 (Anderson and Hafiz 1997)."/>
    <s v="Afrotropical|Australasian|Indomalayan"/>
    <m/>
    <b v="0"/>
    <b v="0"/>
    <s v="Global"/>
    <s v="CHORDATA"/>
    <s v="MYLIOBATIFORMES"/>
    <x v="4"/>
    <s v="DASYATIDAE"/>
    <s v="Pateobatis"/>
    <s v="fai"/>
    <m/>
    <s v="(Jordan &amp;amp; Seale, 1906)"/>
    <n v="1"/>
  </r>
  <r>
    <n v="104225574"/>
    <n v="161598"/>
    <s v="Pateobatis hortlei"/>
    <x v="0"/>
    <s v="A4cd"/>
    <n v="2016"/>
    <s v="2007-07-11 00:00:00 UTC"/>
    <n v="3.1"/>
    <s v="English"/>
    <s v="This is an amended version of the 2007 assessment to accommodate the change in genus name from &lt;em&gt;Himatura &lt;/em&gt;to &lt;em&gt;Pateobatis&lt;/em&gt;.&lt;br/&gt;&lt;br/&gt;Hortle's Whipray (&lt;em&gt;Pateobatis &lt;/em&gt;&lt;em&gt;hortlei&lt;/em&gt;) is a moderately large stingray that is possibly endemic New Guinea. It occurs in shallow waters (to 10 m depth) in estuaries and over intertidal mud flats. It is threatened by habitat destruction and intense fishing pressure throughout its known range. Although beach seine fisheries operating in its intertidal waters try to avoid it, it is still regularly caught as bycatch. This species' shallow water habitat is also heavily impacted by mangrove removal and mining practices, which are intense in the region. Mangrove area in Papua New Guinea has reduced by &amp;gt;30% since 1980. Hortle's Whipray is assessed as Vulnerable on the basis of suspected declines as a result of continuing high levels of exploitation and declines in extent and quality of its habitat."/>
    <s v="Found in coastal marine habitats, over shallow intertidal mud flats, and in estuaries (White &lt;em&gt;et al.&lt;/em&gt; 2006). Depth range is probably from the shore to 10 m depth (W. White pers. obs, Last &lt;em&gt;et al.&lt;/em&gt; 2006). Viviparous, with histotrophy. Little else is known of the biology. This is a moderately large stingray, reaching 70.7 cm disc width (DW) (Last &lt;em&gt;et al. &lt;/em&gt;2006). Size at birth is &amp;lt;20 cm DW (Last &lt;em&gt;et al.&lt;/em&gt; 2006)."/>
    <s v="Common within its restricted range (W. White pers. obs)."/>
    <s v="Decreasing"/>
    <s v="Western Central Pacific: known only from Papua (Irian Jaya) (Last &lt;em&gt;et al.&lt;/em&gt; 2006). Possibly southern Papua New Guinea (Last &lt;em&gt;et al.&lt;/em&gt; 2006).&lt;br/&gt; &lt;br/&gt;FAO Area: 71."/>
    <m/>
    <s v="Marine"/>
    <s v="None in place."/>
    <s v="Australasian"/>
    <m/>
    <b v="0"/>
    <b v="0"/>
    <s v="Global"/>
    <s v="CHORDATA"/>
    <s v="MYLIOBATIFORMES"/>
    <x v="4"/>
    <s v="DASYATIDAE"/>
    <s v="Pateobatis"/>
    <s v="hortlei"/>
    <m/>
    <s v="(Last, Manjaji-Matsumoto &amp;amp; Kailola, 2006)"/>
    <n v="1"/>
  </r>
  <r>
    <n v="104229717"/>
    <n v="161744"/>
    <s v="Pateobatis jenkinsii"/>
    <x v="0"/>
    <s v="A2bd"/>
    <n v="2016"/>
    <s v="2015-05-12 00:00:00 UTC"/>
    <n v="3.1"/>
    <s v="English"/>
    <s v="This is an amended version of the 2015 assessment to accommodate the change in genus name from &lt;em&gt;Himatura&lt;/em&gt; to &lt;em&gt;Pateobatis&lt;/em&gt;.&lt;br/&gt;&lt;br/&gt;Jenkins' Whipray (&lt;em&gt;&lt;em&gt;Pateobatis&lt;/em&gt; jenkinsii&lt;/em&gt;) is patchily distributed in inshore waters (to 90 m depth) in the Indian and Western Central Pacific Oceans. It is taken as a utilised bycatch of tangle net, gillnet, trawl net, and dropline fisheries throughout Southeast Asia and parts of the Indian Ocean where inshore fishing pressure is intense. It is caught in particularly high numbers in the target fishery for rhynchobatids operating in the Arafura Sea.&amp;#160;Levels of exploitation are very high throughout its range in Southeast Asia and in many parts of the Indian Ocean, hence it is under a severe level of threat within most of this range. Although no species-specific data are available, overall catches of stingrays are reported to be declining in areas of Southeast Asia for which information is available, with fishermen having to travel further and further to sustain catch levels. The species is highly sought after in Southeast Asia for the high value of its skin. Little is known of the subpopulation off southeastern Africa, although the species is probably taken as bycatch of shrimp trawlers there. Fisheries in northern Australia are generally well managed and the introduction of turtle exclusion devices (TEDs) has significantly reduced the bycatch of large stingrays. In Australia, &amp;#160;Jenkins' Whipray is considered at minimal threat throughout its wide range as there is no information to suggest that this species has declined in this area.&lt;br/&gt;&lt;br/&gt;This large species may have limiting life history characteristics that make it biologically susceptible to depletion in fisheries and therefore, efforts should be made to assess and monitor mortality in fisheries and population trends throughout its range.&amp;#160;Given the continuation of high levels of exploitation throughout its range in Southeast Asia where the species is caught&amp;#160;in multiple types of fisheries, along with evidence for declines in catches of rays,&amp;#160;the level of&amp;#160;decline (&amp;gt;30% over the last three generations) and exploitation can be inferred from overall declines in fish catches in the region, as well as from habitat loss.&amp;#160;Jenkins' Whipray is assessed as Vulnerable globally based on inferred levels of decline and exploitation across a large part of its range, but is considered to be Least Concern in Australia.&lt;p&gt;&lt;br/&gt;&lt;/p&gt;"/>
    <s v="An inshore ray, usually found at less than 50 m depth, but also reportedly to 90 m (Compagno and Heemstra 1984, Kuiter and Debelius 1994, Stehmann 1995, Manjaji 2004, White &lt;em&gt;et al&lt;/em&gt;. 2006, Last and Stevens 2009). It is also seen in reef areas off Thailand (C. Vidthyanon, pers. comm. 2007). This species attains a maximum size of at least 150 cm disc width (DW) (~300 cm total length) (Last and Compagno 1999,&amp;#160;White&amp;#160;&lt;em&gt;et al.&lt;/em&gt;&amp;#160;2006, Last and Stevens 2009). Males mature at about 75-85 cm DW and size at birth is around 23 cm DW (White and Dharmadi 2007, Last and Stevens 2009). Reproduction is viviparous with histotrophy (White &lt;em&gt;et al&lt;/em&gt;. 2006). A generation length of 20 years can be estimated based on the Blackspotted Whipray (&lt;em&gt;Himantura astra&lt;/em&gt;)&lt;em&gt;&amp;#160;&lt;/em&gt;(Jacobsen and Bennett 2011), but noting that the Blackspotted Whipray&amp;#160;grows to a much smaller maximum size (80 cm disc width) than Jenkins' Whipray (150 cm DW)."/>
    <s v="&lt;p&gt;&lt;span lang=&quot;EN-AU&quot;&gt;Globally, shark and ray landings have declined by at least 20% since 2003, but the Indo-Pacific is amongst the regions where this decline has been more severe (Dulvy&amp;#160;&lt;em&gt;et al&lt;/em&gt;. 2014).&amp;#160;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lt;span class=&quot;apple-converted-space&quot;&gt;&amp;#160;&lt;em&gt;et al.&lt;/em&gt;&lt;span class=&quot;apple-converted-space&quot;&gt;&lt;em&gt;&amp;#160;&lt;/em&gt;2009).&amp;#160;Batoids are heavily exploited (White and Dharmadi 2007) and datasets from as early as 1963â€“1972 show the considerable decline in batoids in the Gulf of Thailand (Pauly 1979).&lt;span lang=&quot;EN-AU&quot;&gt;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Jenkins' Whipray&amp;#160;in Southeast Asia and elsewhere in the Indo-West Pacific are inferred given the widespread historical and continuing declines of demersal fisheries in this region (Stobutzki&amp;#160;&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lt;/span&gt;&lt;/span&gt;&lt;/p&gt;"/>
    <s v="Decreasing"/>
    <s v="Jenkins' Whipray has a wide but patchy occurrence in the Indo-West Pacific from southern Africa to Australia, New Guinea and north to the Philippines (Compagno and Heemstra 1984,&amp;#160;Stehmann 1995,&amp;#160;&amp;#160;Manjaji 2004,&amp;#160;Compagno&amp;#160;&lt;em&gt;et al.&lt;/em&gt;&amp;#160;2005, Last and Stevens 2009). Across northern Australia it can be found from Western Australia (Ningaloo Reef) to the eastern Gulf of Carpentaria in Queensland&amp;#160;(Last and Stevens 2009)."/>
    <s v="Jenkins' Whipray is predominantly captured as bycatch throughout its range, but retained for its meat, highly valued skin, and cartilage in Southeast Asia and more widely in the Indian Ocean (Last and Compagno 1999,&amp;#160;Last and Stevens 2009, Last&amp;#160;&lt;em&gt;et al.&amp;#160;&lt;/em&gt;2010)."/>
    <s v="Marine"/>
    <s v="There are no species-specific conservation measures in place for Jenkins' Whipray. In Australia, the use of turtle exclusion devices (TEDs) in the Northern Prawn Fishery (NPF) has been compulsory since 2000 (Day 2000) and following their introduction, ray bycatch has reduced by 36.3% (Brewer&amp;#160;&lt;em&gt;et al.&amp;#160;&lt;/em&gt;2006). It is likely to occur in some Australian marine protected areas, which would afford it refuge from fishing activities."/>
    <s v="Afrotropical|Australasian|Indomalayan"/>
    <m/>
    <b v="0"/>
    <b v="0"/>
    <s v="Global"/>
    <s v="CHORDATA"/>
    <s v="MYLIOBATIFORMES"/>
    <x v="4"/>
    <s v="DASYATIDAE"/>
    <s v="Pateobatis"/>
    <s v="jenkinsii"/>
    <m/>
    <s v="(Annandale, 1909)"/>
    <n v="1"/>
  </r>
  <r>
    <n v="54244933"/>
    <n v="133360"/>
    <s v="Pavona bipartita"/>
    <x v="0"/>
    <s v="A4c"/>
    <n v="2014"/>
    <s v="2008-01-03 00:00:00 UTC"/>
    <n v="3.1"/>
    <s v="English"/>
    <s v="This species is widespread and uncommon throughout its range. However, it is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4%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 on reef slopes and vertical walls. It may form large crusts over 1 m in diameter. This species may be found from 3-20 m."/>
    <s v="This is an uncommon species.&lt;br/&gt; &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the southwest and central Indian Ocean, the central Indo-Pacific, southern Japan and the South China Sea, the oceanic west Pacific, the central Pacific, and the Great Barrier Reef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GARICIIDAE"/>
    <s v="Pavona"/>
    <s v="bipartita"/>
    <m/>
    <s v="Nemenzo, 1980"/>
    <n v="1"/>
  </r>
  <r>
    <n v="54283966"/>
    <n v="133558"/>
    <s v="Pavona cactus"/>
    <x v="0"/>
    <s v="A4cd"/>
    <n v="2014"/>
    <s v="2008-01-03 00:00:00 UTC"/>
    <n v="3.1"/>
    <s v="English"/>
    <s v="This species is widespread and common throughout its range. However, it is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It is usually found in lagoons and on upper reef slopes, especially those of fringing reefs, and in turbid water protected from wave action, where colonies are sometimes over 10 m across. It is commonly found from 3-11 m, rarely from 12-15 m, in the South China Sea and Gulf of Siam (Titlyanov and Titlyanova 2002). This species may be found from 3-20 m."/>
    <s v="This is a common species.&lt;br/&gt; &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Persian and Arabian Gulf, the southwest and central Indian Ocean, central Indo-Pacific, Australia, southern Japan and the South China Sea, the oceanic west Pacific, and the central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GARICIIDAE"/>
    <s v="Pavona"/>
    <s v="cactus"/>
    <m/>
    <s v="(ForskÃ¥l, 1775)"/>
    <n v="1"/>
  </r>
  <r>
    <n v="54183041"/>
    <n v="133041"/>
    <s v="Pavona decussata"/>
    <x v="0"/>
    <s v="A4c"/>
    <n v="2014"/>
    <s v="2008-01-03 00:00:00 UTC"/>
    <n v="3.1"/>
    <s v="English"/>
    <s v="This species is widespread and common throughout its range. However, it is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most reef environments. &lt;em&gt;P. descussata&lt;/em&gt; is commonly found from 3-11 m, rarely from 12-15 m, in the South China Sea and Gulf of Siam (Titlyanov and Titlyanova 2002). It may form fields up to several meters across."/>
    <s v="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the southwest and central Indian Ocean, the Arabian/Iranian Gulf, the central Indo-Pacific, tropical Australia, southern Japan and the South China Sea, the oceanic west Pacific, and the central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GARICIIDAE"/>
    <s v="Pavona"/>
    <s v="decussata"/>
    <m/>
    <s v="(Dana, 1846)"/>
    <n v="1"/>
  </r>
  <r>
    <n v="54152993"/>
    <n v="132880"/>
    <s v="Pavona venosa"/>
    <x v="0"/>
    <s v="A4c"/>
    <n v="2014"/>
    <s v="2008-01-03 00:00:00 UTC"/>
    <n v="3.1"/>
    <s v="English"/>
    <s v="This species is widespread and common throughout its range. However, it is susceptible to bleaching and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 environments. The maximum size is approximately 50 cm. This species is found from 2-20 m."/>
    <s v="This species is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the southwest and northwest Indian Ocean, the Arabian/Iranian Gulf, the central Indian Ocean, the central Indo-Pacific, tropical Australia, southern Japan and the South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AGARICIIDAE"/>
    <s v="Pavona"/>
    <s v="venosa"/>
    <m/>
    <s v="(Ehrenberg, 1834)"/>
    <n v="1"/>
  </r>
  <r>
    <n v="54165929"/>
    <n v="132956"/>
    <s v="Pectinia alcicornis"/>
    <x v="0"/>
    <s v="A4c"/>
    <n v="2014"/>
    <s v="2008-01-03 00:00:00 UTC"/>
    <n v="3.1"/>
    <s v="English"/>
    <s v="This species is widespread and uncommon throughout its range. However, it is particularly susceptible to bleaching,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is found in turbid water, especially on horizontal substrates. Also found in clear water (Fenner pers. comm.). &lt;em&gt;P. alcocornis&lt;/em&gt; colonies are commonly around 20 cm or less in diameter (Fenner pers. comm.). This genus is typically conspicuous (Veron 1995); &lt;em&gt;P. alcocornis&lt;/em&gt; is conspicuous. This species is found to 25 m. &lt;br/&gt;&lt;br/&gt;&lt;em&gt;Pectinia&lt;/em&gt; occurs in most reef habitats, both in shallow and deep areas (Wood 1983)."/>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northern Indian Ocean (Sri Lanka and southern tip of India), South-east Asia, southern Japan and the South China Sea, eastern Australi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PECTINIIDAE"/>
    <s v="Pectinia"/>
    <s v="alcicornis"/>
    <m/>
    <s v="(Saville-Kent, 1871)"/>
    <n v="1"/>
  </r>
  <r>
    <n v="3497113"/>
    <n v="132928"/>
    <s v="Pectinia lactuca"/>
    <x v="0"/>
    <s v="A4cd"/>
    <n v="2008"/>
    <s v="2008-01-01 00:00:00 UTC"/>
    <n v="3.1"/>
    <s v="English"/>
    <s v="This species is widespread and common throughout its range. However, it is particularly susceptible to bleaching, disease,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It is found in most reef environments, especially lower reef slopes and turbid water habitats. &lt;em&gt;P. lactuca&lt;/em&gt; is commonly found from 12-15 m, rarely from 9-11 m, in the South China Sea and Gulf of Siam (Titlyanov and Titlyanova 2002). In the Philippines, this species has been seen at 5 m (Sheppard pers. comm.). &lt;em&gt;Pectinia&lt;/em&gt; colonies occasionally reach 1 m or more in diameter (Wood 1983). &lt;em&gt;P. lactuca&lt;/em&gt; colonies grow to around a metre. This species is found from 3-15 m. &lt;br/&gt;&lt;br/&gt;&lt;em&gt;Pectinia&lt;/em&gt; occurs in most reef habitats, both in shallow and deep areas (Wood 1983). This genus is typically conspicuous (Veron 1995). &lt;em&gt;P. lactuca&lt;/em&gt; is conspicuous."/>
    <s v="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southwest and central Indian Ocean, the central Indo-Pacific, west, north and east Australia, South-east Asia, Japan and the South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PECTINIIDAE"/>
    <s v="Pectinia"/>
    <s v="lactuca"/>
    <m/>
    <s v="(Pallas, 1766)"/>
    <n v="1"/>
  </r>
  <r>
    <n v="3863409"/>
    <n v="133683"/>
    <s v="Pectinia maxima"/>
    <x v="1"/>
    <s v="A4cd"/>
    <n v="2008"/>
    <s v="2008-01-01 00:00:00 UTC"/>
    <n v="3.1"/>
    <s v="English"/>
    <s v="This species is not widespread and uncommon throughout its range. It is particularly susceptible to bleaching, possibly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66% over three generation lengths (30 years) is the best inference of population reduction and meets the threshold for Endangered under Criterion A4c. It will be important to reassess this species in 10 years time because of predicted threats from climate change and ocean acidification."/>
    <s v="This species is found in shallow reef environments, protected from wave action and where the water is slightly turbid. &lt;em&gt;Pectinia&lt;/em&gt; colonies occasionally reach 1 m or more in diameter (Wood 1983). Colonies of &lt;em&gt;P. maxima&lt;/em&gt; may reach up to 1 m across. This species is found from 3-25 m. &lt;br/&gt;&lt;br/&gt;&lt;em&gt;Pectinia&lt;/em&gt; occurs in most reef habitats, both in shallow and deep areas (Wood 1983). This genus is typically conspicuous (Veron 1995)."/>
    <s v="This species is usually uncommon, but distinctiv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oral Triangle and the Solomon Islands (TN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PECTINIIDAE"/>
    <s v="Pectinia"/>
    <s v="maxima"/>
    <m/>
    <s v="(Moll &amp;amp; Borel Best, 1984)"/>
    <n v="1"/>
  </r>
  <r>
    <n v="97400832"/>
    <n v="16503"/>
    <s v="Pelochelys bibroni"/>
    <x v="0"/>
    <s v="A1cd+2cd"/>
    <n v="2000"/>
    <s v="2000-06-30 00:00:00 UTC"/>
    <n v="2.2999999999999998"/>
    <s v="English"/>
    <s v="Criteria changed from 1996 to include expected continuing decline in the future."/>
    <m/>
    <m/>
    <m/>
    <m/>
    <m/>
    <s v="Freshwater (=Inland waters)"/>
    <s v="It is listed on CITES Appendix II."/>
    <s v="Australasian|Indomalayan"/>
    <m/>
    <b v="0"/>
    <b v="0"/>
    <s v="Global"/>
    <s v="CHORDATA"/>
    <s v="TESTUDINES"/>
    <x v="10"/>
    <s v="TRIONYCHIDAE"/>
    <s v="Pelochelys"/>
    <s v="bibroni"/>
    <m/>
    <s v="(Owen, 1853)"/>
    <n v="1"/>
  </r>
  <r>
    <n v="97400946"/>
    <n v="16502"/>
    <s v="Pelochelys cantorii"/>
    <x v="1"/>
    <s v="A1cd+2cd"/>
    <n v="2000"/>
    <s v="2000-06-30 00:00:00 UTC"/>
    <n v="2.2999999999999998"/>
    <s v="English"/>
    <s v="&lt;em&gt;P. cantorii&lt;/em&gt; is threatened over much of its range due to direct exploitation and habitat loss. It is found for sale in all markets in coastal areas of Bangladesh and in Indonesia is traded at low but steady volumes. The same situation is presumed to exist in many of the other range states."/>
    <m/>
    <m/>
    <m/>
    <m/>
    <m/>
    <s v="Terrestrial|Freshwater (=Inland waters)"/>
    <s v="It is listed on CITES Appendix II."/>
    <s v="Australasian|Indomalayan|Palearctic"/>
    <m/>
    <b v="0"/>
    <b v="0"/>
    <s v="Global"/>
    <s v="CHORDATA"/>
    <s v="TESTUDINES"/>
    <x v="10"/>
    <s v="TRIONYCHIDAE"/>
    <s v="Pelochelys"/>
    <s v="cantorii"/>
    <m/>
    <s v="Gray, 1864"/>
    <n v="1"/>
  </r>
  <r>
    <n v="1316202"/>
    <n v="170526"/>
    <s v="Pelochelys signifera"/>
    <x v="0"/>
    <s v="A4cde"/>
    <n v="2018"/>
    <s v="2018-03-29 00:00:00 UTC"/>
    <n v="3.1"/>
    <s v="English"/>
    <s v="&lt;p&gt;&lt;em&gt;Pelochelys signifera&lt;/em&gt;&amp;#160;is a large-bodied softshell turtle highly favoured for its flesh, and attracting a high price in local consumption trade; its large size makes it a prime target species. It is also suspected to be impacted by dramatic aquatic vegetation changes owing to introduced fish on key habitat attributes, particularly floating mats. An ongoing population reduction of over 30% over three generations (estimated at &lt;a style=&quot;mso-comment-reference:PPvD_1;mso-comment-date:20180407T1105&quot;&gt;45 years&lt;/a&gt;) is considered likely as a result of declines in habitat quality, the effects of introduced fish, and significant exploitation pressures on an already depleted and relatively uncommon species, qualifying&amp;#160;&lt;em&gt;P. signifera&lt;/em&gt;&amp;#160;as Vulnerable under criterion A4cde.&amp;#160;&lt;br/&gt;&lt;br/&gt;The species has not previously been formally assessed for the IUCN Red List, but when New Guinea softshells were last assessed for the Red List in 2000,&amp;#160;&lt;em&gt;Pelochelys bibroni&lt;/em&gt;&amp;#160;from southern New Guinea was assessed as Vulnerable, and northern New Guinea softshells were still considered to be part of the wide-ranging Asian softshell,&amp;#160;&lt;em&gt;Pelochelys cantorii&lt;/em&gt;, and were included in the assessment for that species, being listed as globally Endangered.&amp;#160;&lt;em&gt;Pelochelys signifera&lt;/em&gt;&amp;#160;was provisionally assessed as Data Deficient at a Red List Workshop in Brisbane in 2011, but that limited assessment was never published.&lt;/p&gt;"/>
    <s v="&lt;p&gt;&lt;em&gt;Pelochelys signifera&lt;/em&gt;&amp;#160;is a large and highly aquatic softshell that occupies the larger rivers, wetlands, estuaries and coastal regions under freshwater influence, within its range. It probably occasionally enters the near-coastal marine environment, as both&amp;#160;&lt;em&gt;P. bibroni&lt;/em&gt;&amp;#160;in southern New Guinea and&amp;#160;&lt;em&gt;P. cantorii&lt;/em&gt;&amp;#160;in southeastern Asia enter the marine environment on a regular basis (Rhodin&amp;#160;&lt;em&gt;et al.&lt;/em&gt;&amp;#160;1993, Das 2008). The species probably reaches a carapace length of nearly 100 cm; the largest measured specimen from the Sepik in Papua New Guinea had a carapace length of 55 cm (Rhodin&amp;#160;&lt;em&gt;et al.&lt;/em&gt;&amp;#160;1993), and a specimen photographed with a fisherman on the Tariku River in the Mamberamo drainage of Indonesian Papua appears to have a carapace length of about 90-100 cm (Sheil&amp;#160;&lt;em&gt;et al.&lt;/em&gt;&amp;#160;2015). The diet of the species is poorly known, but is hypothesized to include fish, prawns, and crabs&lt;span class=&quot;MsoCommentReference&quot;&gt;. Nesting occurs&amp;#160;in the dry season (Septemberâ€“October) (Cox 1984, Rhodin&amp;#160;&lt;em&gt;et al&lt;/em&gt;. 1993), but nesting habits, clutch sizes, and clutch frequency are not known. Three nests have been reported from a nest mound of&amp;#160;&lt;em&gt;Crocodylus novaeguineae&lt;/em&gt;&amp;#160;in the Sepik River (Cox 1984). Growth rate and age and size at maturity remain unknown. Generation time is not known but is almost certainly over 10 years and we assume it to be 15 years in view of the large adult size of the species and similar generation times in other large Asian and African softshells.&lt;/p&gt;"/>
    <s v="Population status for &lt;em&gt;Pelochelys signifera&lt;/em&gt; is largely unknown, but&amp;#160;it is harvested by locals whenever encountered and occurs at low densities according to local informants (Richards &lt;em&gt;et al.&lt;/em&gt; 2002, S.Richards unpubl. data, Sheil &lt;em&gt;et al.&lt;/em&gt; 2015). An estimated ongoing population reduction of over 30% over three generations is considered likely as a result of declines in habitat quality, the effects of introduced fish, and significant exploitation pressures."/>
    <s v="Decreasing"/>
    <s v="&lt;p&gt;&lt;em&gt;Pelochelys signifera&lt;/em&gt;&amp;#160;occurs in the northern lowlands of New Guinea extending from the Madang region of Papua New Guinea (Ramu drainage basin), the Sepik drainage basin, and along the north coast to Wanggar River (Nabire region, southern shore of Cenderawasih Bay) in West Papua, Indonesia, and including the large inland Mamberamo drainage of north-central Indonesian Papua (Rhodin &lt;em&gt;et al.&lt;/em&gt; 1993, Richards &lt;em&gt;et al.&lt;/em&gt; 2002, Sheil &lt;em&gt;et al.&lt;/em&gt; 2015, TTWG 2017).&lt;/p&gt;"/>
    <s v="&lt;p&gt;&lt;em&gt;Pelochelys signifera&lt;/em&gt;&amp;#160;is highly prized as food by local people, with both adults and eggs harvested. It is exploited throughout its range due to its large size and favoured flesh,&amp;#160;and is collected by locals whenever encountered&amp;#160;(Rhodin&amp;#160;&lt;em&gt;et al.&lt;/em&gt;&amp;#160;1993, Richards&amp;#160;&lt;em&gt;et al.&lt;/em&gt;&amp;#160;2002, Sheil&amp;#160;&lt;em&gt;et al.&lt;/em&gt;&amp;#160;2015, S. Richards unpubl. data). In the Sepik region of Papua New Guinea, bony shells of the species, left over from collection for food, are often decorated and sold into the tourist curio trade as ceremonial masks (Rhodin&amp;#160;&lt;em&gt;et al&lt;/em&gt;. 1993). The species occurs in the international pet &lt;a style=&quot;mso-comment-reference: PPvD_1;mso-comment-date:20180407T1143&quot;&gt;trade&lt;/a&gt;&amp;#160;in modest numbers.&lt;/p&gt;"/>
    <s v="Terrestrial|Freshwater (=Inland waters)|Marine"/>
    <s v="&lt;p&gt;In Indonesian Papua, the species is not yet fully protected by Government Regulation of The Republic of Indonesia no. 7 of 1999 on Preserving Flora and Fauna Species. Harvest of the species is controlled by a quota system; in 2016 limits were set at 500&amp;#160;annual catch, 450 export quota, and 15 cm maximum carapace length for sale as pets, these numbers were adjusted in 2018 to 300 catch, 270 export, and 20 cm for sale as pets. The species occurs in the Foja Wildlife Reserve in the Mamberamo drainage.&lt;br/&gt;&lt;br/&gt;In Papua New Guinea, the Fauna (Protection and Control) Act 1966, makes provision for the protection, control, harvesting and destruction of any fauna&amp;#160;in protected areas, so populations of this species occurring within protected areas receive some protection. However, indigenous use for subsistence purposes is permitted within protected areas.&amp;#160;The species is not specifically protected outside designated protected areas, but&amp;#160;transport of live animals within PNG is regulated and export of live animals of any species from Papua New Guinea&amp;#160;is strictly controlled. The species probably occurs in the floodplain portions of the Hunstein Range Wildlife Management Area in the Sepik drainage, and in the&amp;#160;Wanang Conservation Area in the Ramu drainage.&lt;br/&gt;&lt;br/&gt;International trade in &lt;em&gt;Pelochelys signifera&lt;/em&gt; is regulated by its inclusion as &lt;em&gt;Pelochelys&lt;/em&gt; spp. in CITES Appendix II since 2003. &lt;br/&gt;&lt;br/&gt;Population status surveys and subsistence use and trade monitoring are needed, especially in terms of occurrence and status in protected areas. Research on the speciesâ€™ natural history, including diet, habitat use, reproduction, growth and population dynamics, is desirable.&lt;/p&gt;"/>
    <s v="Australasian"/>
    <m/>
    <b v="0"/>
    <b v="0"/>
    <s v="Global"/>
    <s v="CHORDATA"/>
    <s v="TESTUDINES"/>
    <x v="10"/>
    <s v="TRIONYCHIDAE"/>
    <s v="Pelochelys"/>
    <s v="signifera"/>
    <m/>
    <s v="Webb, 2003"/>
    <n v="1"/>
  </r>
  <r>
    <n v="9623986"/>
    <n v="31312"/>
    <s v="Pericopsis mooniana"/>
    <x v="0"/>
    <s v="A1cd"/>
    <n v="1998"/>
    <s v="1998-01-01 00:00:00 UTC"/>
    <n v="2.2999999999999998"/>
    <s v="English"/>
    <m/>
    <s v="A fairly large tree mainly found scattered within coastal forests."/>
    <m/>
    <m/>
    <s v="Very few stands remain in Sulawesi, it is thought to be almost extinct in Sabah, and it is considered to be rare or vulnerable in Peninsular Malaysia, Kalimantan and Sri Lanka. In Papua New Guinea, this species is restricted to the heavily logged Oriomo River in the Western Province, where it is possibly now extinct."/>
    <m/>
    <s v="Terrestrial"/>
    <m/>
    <s v="Australasian|Indomalayan"/>
    <m/>
    <b v="0"/>
    <b v="0"/>
    <s v="Global"/>
    <s v="TRACHEOPHYTA"/>
    <s v="FABALES"/>
    <x v="0"/>
    <s v="FABACEAE"/>
    <s v="Pericopsis"/>
    <s v="mooniana"/>
    <m/>
    <s v="(Thw.) Thw."/>
    <n v="1"/>
  </r>
  <r>
    <n v="21965270"/>
    <n v="16710"/>
    <s v="Peroryctes broadbenti"/>
    <x v="1"/>
    <s v="A4cd"/>
    <n v="2016"/>
    <s v="2016-06-30 00:00:00 UTC"/>
    <n v="3.1"/>
    <s v="English"/>
    <s v="Listed as Endangered because of a serious population decline, estimated/projected to be more than 50% within three generations (1 generation or 4 years in the past, and 2 generations/8 years into the future), due to direct exploitation from hunting and to habitat loss with lowland forests in southeastern New Guinea being converted to agriculture."/>
    <s v="The Giant Bandicoot is the largest bandicoot in the world: males attain body weights up to 4.9 kg and females are around 1.4 kg. It occurs in dense lowland tropical moist forest and gallery forests, typically along creeks or rivers. The only information on diet is that the stomach of one specimen contained only vegetable matter; bandicoots are trypically ominvorous. The species is evidently rare, and has not been collected in the last three decades (Aplin et al 2010). It may be naturally rare, but is probably in decline."/>
    <s v="It is rarely encountered and the local abundance is suspected to be naturally low."/>
    <s v="Decreasing"/>
    <s v="This species is endemic to the south-eastern lowlands of Papua New Guinea. It is broadly distributed throughout its range but at low densities. It has been recorded from sea level and the upper limit of altitudinal range is probably about 1,000 m asl."/>
    <m/>
    <s v="Terrestrial"/>
    <s v="This species has not been recorded from any protected areas despite the fact that there are many throughout its range. The protected areas of the Central Province are not well managed, and many villagers access them to seek game and firewood. Thus, this species may be hunted out of the protected areas (L. Salas pers. comm. 2008)."/>
    <s v="Australasian"/>
    <m/>
    <b v="0"/>
    <b v="0"/>
    <s v="Global"/>
    <s v="CHORDATA"/>
    <s v="PERAMELEMORPHIA"/>
    <x v="7"/>
    <s v="PERAMELIDAE"/>
    <s v="Peroryctes"/>
    <s v="broadbenti"/>
    <m/>
    <s v="(Ramsay, 1879)"/>
    <n v="1"/>
  </r>
  <r>
    <n v="21959298"/>
    <n v="16726"/>
    <s v="Petaurus abidi"/>
    <x v="2"/>
    <s v="B1ab(iii,v)"/>
    <n v="2016"/>
    <s v="2016-06-30 00:00:00 UTC"/>
    <n v="3.1"/>
    <s v="English"/>
    <s v="Listed as Critically Endangered because its extent of occurrence is less than 100 km&lt;sup&gt;2&lt;/sup&gt;, all individuals are in a single location, and there is continuing decline in the extent and quality of its habitat due to deforestation and human encroachment, as well as a decline in the number of mature individuals due to hunting."/>
    <s v="This species has been found in primary, mid-montane tropical moist forests. It is also known from rural gardens close to forest (Flannery 1995)."/>
    <s v="It is known from very few records and appears to be a generally rare species. Only seven animals have been captured in the last 30 years."/>
    <s v="Decreasing"/>
    <s v="This species is known only from Mount Somoro, and adjacent areas, in the Torricelli Mountains of north-western Papua New Guinea. Fossil records indicate that the species never occurred in the Bewani range, so appears to be confined to the Torricelli range. It has been recorded at 1,000 and 1,220 m asl. It may range as low as 300 m asl, although this requires confirmation."/>
    <m/>
    <s v="Terrestrial"/>
    <s v="A community conservation area is being established in the range of this species. Further studies into the distribution, natural history, and conservation measures for it are needed."/>
    <s v="Australasian"/>
    <m/>
    <b v="0"/>
    <b v="0"/>
    <s v="Global"/>
    <s v="CHORDATA"/>
    <s v="DIPROTODONTIA"/>
    <x v="7"/>
    <s v="PETAURIDAE"/>
    <s v="Petaurus"/>
    <s v="abidi"/>
    <m/>
    <s v="Ziegler, 1981"/>
    <n v="1"/>
  </r>
  <r>
    <n v="21951419"/>
    <n v="16846"/>
    <s v="Phalanger lullulae"/>
    <x v="1"/>
    <s v="B1ab(iii)"/>
    <n v="2016"/>
    <s v="2016-06-30 00:00:00 UTC"/>
    <n v="3.1"/>
    <s v="English"/>
    <s v="Listed as Endangered because it has an extent of occurrence of much less than 1,300 kmÂ², all individuals are known from two (possibly 3) locations, and there is an imminent risk (=projected decline) to its remaining habitat due to plans for logging and mine development on Woodlark Island."/>
    <s v="It is a nocturnal species found in both primary and secondary tropical moist forest. Animals shelter under epiphytes and in tree hollows during the day (Flannery 1995). Secondary regrowth provide the species with what locals say is their favourite food â€“ nectar from a vine and a tree &lt;em&gt;Rhus taitensis&lt;/em&gt; that quickly grows up in old gardens (F. Damon pers. comm.). Females give birth to a single young."/>
    <s v="It was abundant in the 1990s on the island of Alcester (Flannery 1995); its current status there is unknown. On Woodlark Island it is more common in the drier eastern end of the island than elsewhere (Flannery 1995)."/>
    <s v="Stable"/>
    <s v="This species is known from Woodlark and Alcester (possibly introduced) Islands, and may be present on the island of Madau (all Papua New Guinea) (Flannery 1995). It ranges in elevation from sea level to 410 m asl."/>
    <m/>
    <s v="Terrestrial"/>
    <s v="It is not known if this species is present in any protected areas. The main threat to this species, logging of forest on Woodlark Island, should be prevented."/>
    <s v="Australasian"/>
    <m/>
    <b v="0"/>
    <b v="0"/>
    <s v="Global"/>
    <s v="CHORDATA"/>
    <s v="DIPROTODONTIA"/>
    <x v="7"/>
    <s v="PHALANGERIDAE"/>
    <s v="Phalanger"/>
    <s v="lullulae"/>
    <m/>
    <s v="Thomas, 1896"/>
    <n v="1"/>
  </r>
  <r>
    <n v="21950802"/>
    <n v="16851"/>
    <s v="Phalanger matanim"/>
    <x v="2"/>
    <s v="D"/>
    <n v="2016"/>
    <s v="2015-06-15 00:00:00 UTC"/>
    <n v="3.1"/>
    <s v="English"/>
    <s v="Listed as Critically Endangered (Possibly Extinct) because its only known location was completely destroyed by fire in 1998. There is a strong possibility that this species is extinct, however, surveys of other potential sites are required. Should this species be located, its total population would be very small (probably less than 50 mature individuals)."/>
    <s v="It is found in mid-montane tropical moist oak forest and has a narrow altitudinal range. Little more is known about the natural history of this distinctive species."/>
    <s v="It is known from only six specimens. An individual that is presumed to be this species was captured in 1997 (L. Salas pers. comm. 2015), but was not collected. The area in which the species occurs has not been well surveyed. If the species still exists, it is likely that its population is 50 or fewer mature individuals."/>
    <s v="Unknown"/>
    <s v="This species is known from the areas of Telefomin and Tifalmin, Papua New Guinea. The species might be found further north-east or west of the known collection localities. The only place where it is known with certainty was largely destroyed by fire in 1998. It has been recorded from between 1,400 and 2,600 m asl (1,400-1,800 is the core elevation range). It occurs sympatrically with the other species."/>
    <m/>
    <s v="Terrestrial"/>
    <s v="It is not known if the species is present in any protected areas. Further field surveys are needed to confirm the existence of this species. Hunting regulations may be needed to prevent its overexploitation."/>
    <s v="Australasian"/>
    <n v="1997"/>
    <b v="1"/>
    <b v="0"/>
    <s v="Global"/>
    <s v="CHORDATA"/>
    <s v="DIPROTODONTIA"/>
    <x v="7"/>
    <s v="PHALANGERIDAE"/>
    <s v="Phalanger"/>
    <s v="matanim"/>
    <m/>
    <s v="Flannery, 1987"/>
    <n v="1"/>
  </r>
  <r>
    <n v="6543777"/>
    <n v="16887"/>
    <s v="Pharotis imogene"/>
    <x v="2"/>
    <s v="B1ab(i,ii,iii); D"/>
    <n v="2008"/>
    <s v="2008-06-30 00:00:00 UTC"/>
    <n v="3.1"/>
    <s v="English"/>
    <s v="Listed as Critically Endangered (Possibly Extinct) because if this species still exists it is likely to have a very small population size, and small range size that is subject to a continued decline in extent of occurrence, area of occupancy, and the extent and quality of habitat. This species has not been recorded in more than 100 years (since 1890) and it is known only from a rapidly changing portion of southeastern Papua New Guinea. There is still a possibility that new survey methods to the region, particularly harp traps, might lead to the rediscovery of this species and such surveys are urgently needed."/>
    <s v="It roosts communally in lowland sclerophyll woodland habitat, although it is not known whether the species roosts in trees or in caves (Bonaccorso 1998). Even the general habitat is not known for certain, but is assumed to be either savanna woodland, and/or lowland rainforest patches in savanna woodlands."/>
    <s v="Bonaccorso (1998) believes that this species is still extant, but that it is very difficult to survey with standard collecting methods, and that surveying with harp traps near potential roost sites at known localities is needed."/>
    <s v="Unknown"/>
    <s v="This species has only been recorded with certainty from Kamali on the lower Kemp Welch River, in the Central Province of South-eastern New Guinea in 1890. According to Flannery (1995) 45 individuals (probably a maternity colony) were collected by Dr. L. Loria, but only four of these specimens can now be accounted for. The species has been collected from below 100 m asl.&lt;br/&gt;&lt;br/&gt;There is a record of an animal collected at Kapa Kapa by Dr. Loria, but this specimen has been lost. According to Bonaccorso (1998) a single specimen was collected in 1985 from the crown of a Pandanus tree in Rogut Village along the Tuman River in Central Province. This specimen was destroyed in 1992. However, in 1988, a careful examination of the specimen (PM 25374), including measurements, was done as part of an ongoing revision of bats in the genus &lt;em&gt;Nyctophilus&lt;/em&gt; confirmed that it did not belong to &lt;em&gt;Pharotis imogene&lt;/em&gt;, but instead represented &lt;em&gt;Nyctophilus microdon&lt;/em&gt; (Parnaby pers. comm.)."/>
    <m/>
    <s v="Terrestrial"/>
    <s v="This species has not been recorded from any protected areas. Field surveys using appropriate sampling techniques (e.g., harp traps) are urgently needed to determine if this species is still extant. This is one of the highest priorities for surveys in Papua New Guinea (F. Bonaccorso pers. comm.). Any important roosting or foraging sites should be protected."/>
    <s v="Australasian"/>
    <n v="1890"/>
    <b v="1"/>
    <b v="0"/>
    <s v="Global"/>
    <s v="CHORDATA"/>
    <s v="CHIROPTERA"/>
    <x v="7"/>
    <s v="VESPERTILIONIDAE"/>
    <s v="Pharotis"/>
    <s v="imogene"/>
    <m/>
    <s v="Thomas, 1914"/>
    <n v="1"/>
  </r>
  <r>
    <n v="10554884"/>
    <n v="41755"/>
    <s v="Physeter macrocephalus"/>
    <x v="0"/>
    <s v="A1d"/>
    <n v="2008"/>
    <s v="2008-06-30 00:00:00 UTC"/>
    <n v="3.1"/>
    <s v="English"/>
    <s v="The cause of the population reduction in this species (commercial whaling) is reversible, understood, and is not currently in operation. For this reason, the species is assessed under criterion A1, not under A2, A3 or A4. &lt;em&gt;Physeter macrocephalus&lt;/em&gt; is globally widespread (thus not qualifying as threatened under criterion B), and does not have a global population that warrants listing under criteria C-D. Empirical trend data for this species globally are unavailable. However, commercial whaling at a large scale for this species in the North Pacific and Antarctic within the last three generations (82 years) certainly resulted in a global decline during this period. Commercial whaling for this species has ceased and therefore this population is evaluated under the A1 criterion rather than under the A2-4 criteria. A peer-reviewed publication (Whitehead 2002) provides a model-based estimate of global trend that can be used to evaluate the population under the A1 criterion. The results from that study gave a 6% probability for Endangered, a 54% probability of meeting the Vulnerable category, and a 40% probability of falling into the Near Threatened category. The results suggest little chance that the population would meet the criteria for Endangered or for Least Concern. There is credible and realistic evidence for either the Vulnerable or Near Threatened category. Given that the results give greater probability for at least the Vulnerable category (60%), and that this is the more precautionary category, the species is classified as Vulnerable."/>
    <s v="The habitat of the Sperm Whale is the open sea. More specifically, Sperm Whales can be found in almost all marine waters deeper than 1,000 m that are not covered by ice, except in the Black Sea and possibly the Red Sea (Rice 1989; Whitehead 2003). In some areas, particularly in the western North Atlantic, sperm whales, especially males, can occur in shallower waters (e.g., Scott and Sadove 1997). Females and young are usually restricted to waters at latitudes lower than about 40-50Âº and to areas where sea surface temperatures are greater than about 15ÂºC (Rice 1989). Sperm Whales are generally more numerous in areas of relatively high primary productivity (Jaquet &lt;em&gt;et al&lt;/em&gt;. 1996), although there are some exceptions, such as the Sargasso Sea and the central North Pacific gyre (Barlow and Taylor 2005).&lt;br/&gt;&lt;br/&gt;The Sperm Whale is an animal of extremes in size (up to 18 m), sexual dimorphism (mature males have three times the mass of mature females), ecological imprint (sperm whales take roughly the same amount of biomass from the oceans as humans), and many other attributes (Whitehead 2003). The commercial value of the animal (a function of its size and the quality of Sperm Whale oil) drove two massive worldwide hunts: the technologically primitive â€œopen-boatâ€ hunt from 1712-~1920 (Starbuck 1878; Best 1983), and modern whaling using engine-driven whaling ships and harpoon guns from ~1910-1988 (Tonnessen and Johnsen 1982). The complex social structure of sperm whales may have been affected by whaling, lowering potential population growth rates, which are very low anyway (Whitehead 2003). On the positive side, Sperm Whales are very widely distributed (see above), and their primary prey, deep-water squid, are not yet major targets of fisheries.&lt;br/&gt;&lt;br/&gt;The generation time (mean age of mothers) for Sperm Whales can be calculated if one assumes a set of population parameters, specifically age at first birth, mortality rate of mature females, and reproductive rate of mature females. There is uncertainty about these parameters, so two calculations were made using different assumptions:&lt;br/&gt;&lt;br/&gt;a) Applying the population parameters most recently used for Sperm Whales by the International Whaling Commissionâ€™s Scientific Committee (International Whaling Commission 1982): age at first birth = 10 years; female reproductive rate in unexploited population = 0.20/year; female adult mortality = 0.055/yr): generation time = 27.3 years.&lt;br/&gt;&lt;br/&gt;b) The estimates of mortality used by the International Whaling Commission are particularly problematic, and Sperm Whales likely have age-specific survival and reproductive rates. Thus it may be more realistic (Whitehead 2002) to use the well-established mortality schedule of Killer Whales (&lt;em&gt;Orcinus orca&lt;/em&gt;; Olesiuk &lt;em&gt;et al&lt;/em&gt;. 1990) and an age-specific pregnancy rate taken from the sperm whale data presented by Best &lt;em&gt;et al&lt;/em&gt;. (1984; pregnancy rate for mature females = 0.257-0.0038xAge in years): generation time = 27.5"/>
    <s v="The only recent quantitative analysis of sperm whale population trends (Whitehead 2002; Fig. 1 in supplementary material, which constitutes an integral part of this assessment) suggests that a pre-whaling global population of about 1,100,000 had been reduced by about 29% by 1880 through â€œopen-boatâ€ whaling, and then to approximately 360,000 (67% reduction from initial) by the 1990s through modern whaling, although much uncertainty is associated with all these estimates (Fig. 1 in supplementary material). There is no direct evidence that any part of the population has increased since the end of large-scale whaling in about 1980, although for most areas there is also no direct evidence that they have not. In some areas there is concern that populations are continuing to decline (see below).&lt;br/&gt;&lt;br/&gt;The species has a huge geographic range (Rice 1989) and a global population size in the 100,000's (Whitehead 2002; Fig 1). Although there is considerable uncertainty about sperm whale population parameters and levels of exploitation, Whitehead (2002) estimated historical trajectories of sperm whale abundance incorporating many, but not all, sources of uncertainty (Fig. 1 in supplementary material). That model was modified slightly (to produce an endpoint in 2003) and run to estimate the decline in global sperm whale population size between 1921 and 2003 (i.e. over approximately 3 generations; 82yr; see below for estimation of generation time) (H. Whitehead pers. comm.). As sperm whale population size seems to have changed rather little between about 1910-1930 (Whitehead 2002; Fig. 1 in supplementary material), the calculations are probably quite robust with reference to the estimated generation time. Using the â€œbestâ€ estimates of the model parameters (as in Whitehead 2002), the population in 2003 would have been 44% of that in 1921. Of 1,000 runs using model parameters randomly selected from within reasonable ranges (as in Whitehead 2002), 6% gave populations in 2003 of &amp;lt;30% of that in 1922, 54% gave a 2003 population between 30-50% of that in 1992, and 40% suggested depletion levels of less than 50% over this time.&lt;br/&gt;&lt;br/&gt; Arguments can be made that the model results are overly optimistic or overly pessimistic. Factors that would contribute to making the results overly optimistic that are not accounted for in the model include not accounting for under-reporting of illegal Soviet catches in the North Pacific and Antarctica and under-reporting of Japanese catches in the North Pacific (Kasuya and Brownell 2001), other continuing threats (described below), and factors such as continuing effects of social disruption from whaling that might inhibit recovery (consistent with an apparent lack of recovery in many areas). Factors that would contribute to making the results overly pessimistic include the assumption of a relatively low rate of increase in the model and the extrapolation of a relatively high estimate of g(0) (the proportion of whales detected on the trackline) from a single study to the global population. The direction of the effect of other uncertainties in model inputs, including the effects of sex-biased catches, is not certain. Despite these uncertainties, the Whitehead model provides the best available scientific evidence upon which to base this assessment. To reduce these uncertainties, future analyses would need to address the concerns identified above. &lt;br/&gt;&lt;br/&gt;Efforts to assess the conservation status of sperm whales and the impact of historical whaling on contemporary structure are compromised by the absence of a good model of sperm whale population structure; pooling data may obscure distinct geographic patterns. While Sperm Whales are known to show long distance movements (Ivashin and Rovnin 1967; Mitchell 1975) and low genetic differentiation among ocean basins, several lines of evidence suggest that sperm whales past and present, have significant geographic structure. Analyses based on historical and contemporary data from tagging records (Rice 1974; Kasuya and Miyashita 1988), blood types (Fujino 1963), catch distributions, sighting patterns, size composition, lack of recovery from exploitation (Japan), timing of pregnancy (Best &lt;em&gt;et al&lt;/em&gt;.1984), photo-identification (Whitehead 2003), genetics (Drouot 2004; Mesnick &lt;em&gt;et al&lt;/em&gt;. 1999), cultural markers (Rendell and Whitehead 2003) and combinations thereof (Bannister and Mitchell 1980; Kasuya and Miyashita 1988) suggest evidence for structure in many regions. Over the past decade, several authors have investigated population structure in female Sperm Whales using sequence variation within the mitochondrial control region DNA (mtDNA) and/or polymorphic nuclear loci (microsatellites). In general, results tend to find low genetic differentiation among ocean basins and little evidence of subdivision within ocean basins, with the exception of some isolated basins such as the Mediterranean and Gulf of Mexico (Lyrholm &lt;em&gt;et al&lt;/em&gt;. 1999; Mesnick &lt;em&gt;et al&lt;/em&gt;. 1999; Drouot &lt;em&gt;et al&lt;/em&gt;. 2004). However, factors such as low sample sizes, low mtDNA haplotypic diversity and social structure alone and together reduce the power to detect population structure. In addition, it is clear that biologically discrete populations of odontocetes can occur independently of strong geographic or oceanographic features. Alternative, non-geographic based hypotheses of population structure, such as dialect and differences in diet such as are found in Killer Whales, have not been thoroughly examined. For example, Rendell and Whitehead (2003) suggest that female populations seem to be culturally structured within oceans by â€œcodaâ€ vocalizations and may be genetically distinct (Rendell and Whitehead 2005, Rendell &lt;em&gt;et al&lt;/em&gt;. 2005)."/>
    <s v="Unknown"/>
    <s v="The Sperm Whale has a large geographic range (Rice 1989). It can be seen in nearly all marine regions, from the equator to high latitudes, but is generally found in continental slope or deeper water. The distribution extends to many enclosed or partially-enclosed seas, such as the Mediterranean Sea, Sea of Okhotsk, Gulf of California, and Gulf of Mexico."/>
    <s v="The large-scale commercial harvesting of this species has ceased. Small-scales fisheries continue in Japan and Indonesia."/>
    <s v="Marine"/>
    <s v="The species is on Appendix I of CITES and Appendices I and II of CMS.&lt;br/&gt;&lt;br/&gt;Management plans need both development and implementation. The International Whaling Commission manages sperm whale populations under the International Convention for the Regulation of Whaling, and Schedule of the Convention lists Sperm Whale seasons, Sperm Whale size limits and Sperm Whale catch limits (0 at present), as well as sanctuaries for all species in the Indian and Southern Oceans. However, no scheme for managing Sperm Whale populations is in place. Moreover, many range states are not members of the International Whaling Commission.&lt;br/&gt;&lt;br/&gt;Regional subpopulations of Sperm Whales exist, and there has been an apparent lack of recovery in some areas or even continued decline (e.g., the Mediterranean (Reeves and Notarbartolo di Sciara 2006). Therefore, further assessments of the status of Sperm Whales should be conducted at the subpopulation level."/>
    <s v="Afrotropical|Antarctic|Australasian|Indomalayan|Nearctic|Neotropical|Oceanian|Palearctic"/>
    <m/>
    <b v="0"/>
    <b v="0"/>
    <s v="Global"/>
    <s v="CHORDATA"/>
    <s v="CETARTIODACTYLA"/>
    <x v="7"/>
    <s v="PHYSETERIDAE"/>
    <s v="Physeter"/>
    <s v="macrocephalus"/>
    <m/>
    <s v="Linnaeus, 1758"/>
    <n v="1"/>
  </r>
  <r>
    <n v="54264713"/>
    <n v="133456"/>
    <s v="Physogyra lichtensteini"/>
    <x v="0"/>
    <s v="A4cd"/>
    <n v="2014"/>
    <s v="2008-01-03 00:00:00 UTC"/>
    <n v="3.1"/>
    <s v="English"/>
    <s v="This species is widespread and common throughout its range. However, it is heavily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This species occurs in shallow, tropical reef environments. It is found more often in turbid reef environments but may be found in most reef habitats. Sparse colonies of &lt;em&gt;P. lichtensteini&lt;/em&gt; are found from 9-15 m in the South China Sea and Gulf of Siam (Titlyanov and Titlyanova 2002). Some colonies can be very large, reaching 3 m in diameter. This species can be found from 1-20 m."/>
    <s v="This species is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the southwest and northwest Indian Ocean, the Arabian/Iranian Gulf, the northern Indian Ocean, the central Indo-Pacific, Australia, South-east Asia, Japan and the east China Sea,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EUPHYLLIDAE"/>
    <s v="Physogyra"/>
    <s v="lichtensteini"/>
    <m/>
    <s v="(Milne Edwards &amp;amp; Haime, 1851)"/>
    <n v="1"/>
  </r>
  <r>
    <n v="93698774"/>
    <n v="22698703"/>
    <s v="Pitta anerythra"/>
    <x v="0"/>
    <s v="D1"/>
    <n v="2016"/>
    <s v="2016-10-01 00:00:00 UTC"/>
    <n v="3.1"/>
    <s v="English"/>
    <s v="The conservation status of this species is not well understood. It has been categorised as Vulnerable on the basis of its very small known population. Further research may show the population to be declining, in which case it would warrant uplisting to a higher threat category.&amp;#160;&lt;p&gt;&lt;/p&gt;"/>
    <s v="At Tirotonga, it is found in primary forest, and also small forest remnants and regrowth thickets within a patchwork of gardens between 400-600 m. Here it is more common in the secondary thickets of the gardened areas and less common in large tracts of primary forest. Two nests found in 1998 were in tiny fragments of closed-canopy forest next to gardens and thickets, one in 1999 was in primary forest (M.&amp;#160;Hafe verbally 1998, 1999)&lt;strong&gt;&lt;sup&gt;&lt;/sup&gt;&lt;/strong&gt;. In the 1920s and 1930s, the Whitney expeditions found this species in forested mountain valleys and coastal and alluvial plains (Rothschild and Hartert 1905, Mayr 1945)&lt;strong&gt;&lt;sup&gt;&lt;/sup&gt;&lt;/strong&gt;. &lt;p&gt;&lt;/p&gt;"/>
    <s v="The population is precautionarily estimated to number 250-999 mature individuals based on an assessment of known records, negative records, descriptions of abundance, range size and the likelihood that only a proportion of the estimated Extent of Occurrence is likely to be occupied."/>
    <s v="Decreasing"/>
    <s v="&lt;em&gt;Pitta anerythra&lt;/em&gt; is endemic to Bougainville, &lt;strong&gt;Papua New Guinea&lt;/strong&gt;, and Choiseul and Santa Isabel, &lt;strong&gt;Solomon Islands&lt;/strong&gt;. It was formerly reasonably common, at least on Bougainville, where 40 specimens were collected before 1938 (Erritzoe and Erritzoe 1998)&lt;strong&gt;&lt;sup&gt;&lt;/sup&gt;&lt;/strong&gt;. It was then not recorded until 1994 when it was found to be fairly common at Tirotonga on Santa Isabel (Gibbs 1996)&lt;strong&gt;&lt;sup&gt;&lt;/sup&gt;&lt;/strong&gt;, with up to three birds heard calling simultaneously (Gibbs &lt;em&gt;in litt&lt;/em&gt; 1994, Gibbs 1996, G.&amp;#160;Dutson pers. obs. 1998)&lt;strong&gt;&lt;sup&gt;&lt;/sup&gt;&lt;/strong&gt;. Searches and interviews on Choiseul and Bougainville (until the island became closed to visitors) have been unsuccessful (Gibbs &lt;em&gt;in litt&lt;/em&gt; 1994, K.&amp;#160;D.&amp;#160;Bishop &lt;em&gt;in litt.&lt;/em&gt; 1997, G.&amp;#160;Dutson pers. obs. 1998) until it was recorded on Choiseul in 2014 (Bosteo&lt;em&gt; et al.&lt;/em&gt; 2016).&amp;#160;&lt;p&gt;&lt;/p&gt;"/>
    <m/>
    <s v="Terrestrial"/>
    <s v="&lt;strong&gt;Conservation Actions Underway&lt;/strong&gt;&lt;br/&gt;None.&lt;strong&gt;&lt;/strong&gt;&lt;p&gt;&lt;/p&gt;&lt;strong&gt;Conservation Actions Proposed&lt;/strong&gt;&lt;br/&gt;Search for this species away from Tirotonga with the aid of tape-recordings. Survey Bougainville once the island opens to research. Interview inland villagers across its range. Monitor numbers calling around Tirotonga. Map occurrences around Tirotonga in relation to forest-types. Investigate basic ecology at Tirotonga. Aid establishment and marketing of ecotourism at Tirotonga. Initiate public awareness programmes, initially on Santa Isabel. &lt;p&gt;&lt;/p&gt;"/>
    <s v="Oceanian"/>
    <m/>
    <b v="0"/>
    <b v="0"/>
    <s v="Global"/>
    <s v="CHORDATA"/>
    <s v="PASSERIFORMES"/>
    <x v="2"/>
    <s v="PITTIDAE"/>
    <s v="Pitta"/>
    <s v="anerythra"/>
    <m/>
    <s v="Rothschild, 1901"/>
    <n v="1"/>
  </r>
  <r>
    <n v="93694505"/>
    <n v="22698640"/>
    <s v="Pitta superba"/>
    <x v="1"/>
    <s v="C2a(i,ii)"/>
    <n v="2016"/>
    <s v="2016-10-01 00:00:00 UTC"/>
    <n v="3.1"/>
    <s v="English"/>
    <s v="This species is listed as Endangered on the basis that it has a very small population which is inferred to be in decline based on known threats to the species's habitat and apparent population declines in some locations."/>
    <s v="Virtually all recent records of this very shy species are of calling birds. Records are from primary forest and patchy forest with areas of secondary forest and garden regrowth at 100-200&amp;#160;m. It has not been recorded on steep slopes or in the slightly submontane forest of interior Manus. Possible habitat preferences that have been suggested include bamboo thickets or open hilltop forest near a reasonably large river with stones, which are used as anvils to break mollusc shells (Dutson and Newman 1991, D. Gibbs &lt;em&gt;in litt.&lt;/em&gt; 1994,&lt;strong&gt;&lt;/strong&gt; G. Dutson pers. obs. 1997)&lt;strong&gt;&lt;/strong&gt;&lt;strong&gt;&lt;/strong&gt;.&lt;p&gt;&lt;/p&gt;"/>
    <s v="The population is estimated to number 250-999 mature individuals based on an assessment of known records, descriptions of abundance, and the fact that only a proportion of the estimated Extent of Occurrence is likely to be occupied."/>
    <s v="Decreasing"/>
    <s v="&lt;em&gt;Pitta superba&lt;/em&gt; is endemic to Manus in the Admiralty Islands of &lt;strong&gt;Papua New Guinea&lt;/strong&gt;. It has an enigmatic and patchy distribution and probably occurs at low population densities. Four pairs have been found in recent years around Rossun village, whilst in 2002 three birds were heard within a small area of forest 10 km inland from the north-western coast (Williams &lt;em&gt;in litt. &lt;/em&gt;2002). Although most of Manus remains unsurveyed and this bird may be largely silent and thus overlooked, it is absent from several seemingly suitable areas (Dutson and Newman 1991, D. Gibbs &lt;em&gt;in litt.&lt;/em&gt; 1994&lt;strong&gt;&lt;/strong&gt;, G. Dutson pers. obs. 1997, A. Mack &lt;span style=&quot;font-style: italic;&quot;&gt;in litt.&lt;/span&gt; 2012)&lt;strong&gt;&lt;/strong&gt;. During eight visits to Manus between 2002 and 2005, birds were found to be absent from areas close to where they had previously been recorded and at most sites this species was either absent or present at very low densities (A. Mack&lt;span style=&quot;font-style: italic;&quot;&gt; in litt. &lt;/span&gt;2012). Interviews with local people during these visits also found that many were unfamiliar with the species (A. Mack&lt;span style=&quot;font-style: italic;&quot;&gt; in litt. &lt;/span&gt;2012), although such interviews should be interpreted with caution. A total of 29 specimens were collected in two months in 1913 (Rothschild and Hartert 1914)&lt;strong&gt;&lt;/strong&gt;, suggesting either that this species's favoured haunts have not been rediscovered or that it has undergone a steep decline. &lt;p&gt;&lt;/p&gt;"/>
    <m/>
    <s v="Terrestrial"/>
    <s v="&lt;strong&gt;Conservation Actions Underway&lt;/strong&gt;&lt;br/&gt;No targeted conservation actions are known for this species.&lt;strong&gt;&lt;/strong&gt;&lt;p&gt;&lt;/p&gt;&lt;strong&gt;Conservation Actions Proposed&lt;/strong&gt;&lt;br/&gt;Conduct surveys for the species elsewhere on Manus, and carry out further interviews with local villagers regarding this species's distribution and population trends. Investigate feeding and breeding ecology around Rossun, including the mapping of territories in relation to habitat types. Investigate the impact of introduced predatory species. Monitor numbers of birds calling around Rossun. Encourage the designation of large community-based conservation areas. Use the species as a flagship for encouraging ecotourism initiatives with local landowners. Use the species as a flagship in general provincial conservation awareness programmes. &lt;p&gt;&lt;/p&gt;"/>
    <s v="Oceanian"/>
    <m/>
    <b v="0"/>
    <b v="0"/>
    <s v="Global"/>
    <s v="CHORDATA"/>
    <s v="PASSERIFORMES"/>
    <x v="2"/>
    <s v="PITTIDAE"/>
    <s v="Pitta"/>
    <s v="superba"/>
    <m/>
    <s v="Rothschild &amp; Hartert, 1914"/>
    <n v="1"/>
  </r>
  <r>
    <n v="3591441"/>
    <n v="133067"/>
    <s v="Platygyra yaeyamaensis"/>
    <x v="0"/>
    <s v="A4c"/>
    <n v="2008"/>
    <s v="2008-01-01 00:00:00 UTC"/>
    <n v="3.1"/>
    <s v="English"/>
    <s v="This species is widespread and rar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tropical reef environments. This species is found on the back and foreslope of the reef and in lagoons. This species is found to 20 m."/>
    <s v="It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Decreasing"/>
    <s v="This species is found in Myanmar, Thailand, Southeast Asia, Vietnam, South China Sea, China, southern Japan, Papua New Guinea, and Solomon Islands. Pohnpei (Turak and DeVanti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FAVIIDAE"/>
    <s v="Platygyra"/>
    <s v="yaeyamaensis"/>
    <m/>
    <s v="Eguchi &amp;amp; Shirai, 1977"/>
    <n v="1"/>
  </r>
  <r>
    <n v="100466794"/>
    <n v="64411"/>
    <s v="Plectropomus areolatus"/>
    <x v="0"/>
    <s v="A2bd"/>
    <n v="2018"/>
    <s v="2016-11-17 00:00:00 UTC"/>
    <n v="3.1"/>
    <s v="English"/>
    <s v="This widely distributed, coral reef species is heavily targeted throughout its range, particularly for the live reef food fish trade centred in Hong Kong and other parts of China. Due to overfishing, its population has experienced global-level declines of between 30-50% over the past three generation lengths (21 years). These declines are&amp;#160;reflected in a documented 93% decline in imports to Hong Kong markets over at least the past 18 years despite its continued high market value. Loss and/or major reductions of spawning aggregations has also occurred in parts of its range. Therefore, this species is listed as Vulnerable A2bd.&amp;#160;Future assessments of this species should account for the possibility that separate species may be recognized from the Red Sea versus the remainder of its currently recognized range. A key recommendation is to focus conservation and monitoring actions on spawning aggregations and reduce fishing effort."/>
    <s v="This species inhabits lagoon and seaward reefs in areas with rich coral growth. It is most frequently encountered in channels along the reef front. Its maximum length is 73 cm. It feeds exclusively on fishes. The species commonly co-aggregates with the camouflage grouper (&lt;em&gt;Epinephelus polyphekadion&lt;/em&gt;)&amp;#160;and brown-marbled grouper (&lt;em&gt;E. fuscoguttatus&lt;/em&gt;). The sexual pattern of the species is unresolved; however, males have been found to be older and larger than females at first observed maturity, which suggests the potential for protogynous hermaphroditism (Rhodes &lt;em&gt;et al.&lt;/em&gt; 2014). Egg and larval dispersal are highly localized (Almany &lt;em&gt;et al. &lt;/em&gt;2013). In Palau, mature females ranged between 34.7 and 51 cm fork length, and males between 39 and 55.7 cm, but size distribution varied significantly between aggregations. In Pohnpei, the mean standard length for mature females was 39 cm, with males averaging 46.2 cm (Rhodes and Tupper 2008).&lt;span style=&quot;&quot;&gt; Age at first maturity is two years and longevity is 13 years (Rhodes &lt;em&gt;et al&lt;/em&gt;. 2011)&lt;/span&gt;. Males and females differ significantly in size, with males larger and older than females. The total instantaneous mortality in Pohnpei has been estimated at Z = 0.428 (Rhodes &lt;em&gt;et al&lt;/em&gt;. 2013). Applying&amp;#160;&lt;span style=&quot;&quot;&gt;an age at first maturity of 2 years and longevity of 12 years, the generation length is estimated as 7 years based on the following equation: Age at first reproduction + (Age at last reproduction â€“ age at first reproduction)/2.&lt;/span&gt;&amp;#160;In Chuuk, Micronesia, the oldest individual was aged at 11 years old and 59.4 cm total length and the length at 50% maturity was 31-32 cm (K. Rhodes unpublished data 2016).&lt;br/&gt;&lt;br/&gt;The species forms spawning aggregations during specific lunar phases depending on locale.&amp;#160;Males tend to arrive to aggregation sites individually or in small groups&amp;#160;one to four days earlier than females to establish territories. Females arrive in large schools and appear to spend several hours integrating with males in the aggregation (K. Rhodes pers. obs). Individuals of both sexes appear to use reproductive migratory corridors to reach aggregation sites, which increase their vulnerability to fisheries (Rhodes and Tupper 2008). In the Solomon Islands (and likely elsewhere),&amp;#160;&lt;em&gt;P. areolatus&lt;/em&gt;&amp;#160;moves to shallow reef habitats (e.g., reef flat) at night during spawning periods. These areas are easily accessible to fishers, who then obtain exceptionally high catches over short periods of time (Johannes 1988, Hamilton 2007). An acoustic telemetry study revealed that individuals are capable of moving to and from spawning sites over a minimum of 23 km and maintain home range areas of 0.004 to 0.12 km while residing in areas of high coral cover (Hutchinson and Rhodes 2010). Distances averaging 0.34 km&amp;#160;from the home range are travelled for feeding, and an average movement of five to 10 km are travelled for spawning and up to about 23 km are traveled along reproductive migratory corridors (Rhodes and Tupper 2008). As demonstrated by Pohnpei&amp;#160;fisheries data collected in January 2005 over a five-day period leading up to the 'normal' full moon spawning time, some aggregations that appear within the presumed reproductive season, including some of substantial size, may not be reproductive and composed entirely, or nearly so, of a single sex (K. Rhodes and Tupper unpublished data). If confirmed, fishing on large, same-sex aggregations could impact sex ratios during subsequent reproductive periods in a manner similar to that shown for other aggregating groupers (Koenig &lt;em&gt;et al.&lt;/em&gt; 1996). Aggregation-associated abundances can number in the thousands of individuals (Conservation Society of Pohnpei unpub. data). However, there are&amp;#160;many areas with aggregations that may be naturally small that are composed of tens to hundreds of individuals&lt;span style=&quot;&quot;&gt; (Hamilton pers. comm. 2016).&lt;/span&gt;&lt;br/&gt;&lt;strong style=&quot;&quot;&gt;&lt;br/&gt;Known spawning aggregation sites:&amp;#160;&lt;/strong&gt;One of the earliest records of spawning aggregations of&amp;#160;&lt;em&gt;P. areolatus&lt;/em&gt;&amp;#160;was in the Solomon Islands (Johannes 1988). Johannes (1988) noted aggregations in two outer reef passages and counted no more than 100 fish at any one time. A total of 5,781 individuals were recorded at the Pohnpei Kehpara Marine Sanctuary in Palikir Pass, Ant Channel spawning site during peak aggregation periods in 2001 &lt;span style=&quot;&quot;&gt;(J. Pet pers. comm.&amp;#160;2016).&lt;/span&gt; Aggregations have been recorded as deep as 70 metres in Pohnpei (K. Rhodes pers. comm. 2016). Spawning aggregations are known from the Solomon Islands in front of Uepi Island, at Nusa Agana, Shark Point and Njari (Western Province). A total of eight potential and known aggregation sites of&amp;#160;&lt;em&gt;P. areolatus&lt;/em&gt;&amp;#160;occur in Palau (Sadovy 2007).&amp;#160;In Palau, it aggregates in Ebiil, Western Entrance and Ngerumekaol. Other aggregations are located in the Chagos Archipelago, the Mundoo Channel in the Maldives, Kiribati, Abaiang atoll in Fiji, the Marshall Islands, Tuvalu and Samoa. Occasional individuals are sighted in Milne Bay Province, Papua New Guinea (Allen 1998). In Indonesia's Komodo National Park, the species formed spawning aggregations during full moon periods from September to February and occasionally during new moon periods (Pet &lt;em&gt;et al&lt;/em&gt;. 2005). At Roviana Lagoon in the Solomon Islands, Hamilton and Kama (2004) identified seven spawning sites for&amp;#160;&lt;em&gt;P. areolatus&lt;/em&gt;&amp;#160;through fisher interviews, with a reported peak in spawning activity between October and January during third quarter to new moon lunar phases.&lt;span style=&quot;&quot;&gt; Spawning aggregations have been recorded from the Lakshadweep Islands (Karkarey &lt;em&gt;et al.&lt;/em&gt; 2011).&lt;/span&gt;&lt;strong&gt;&lt;em&gt;&lt;br/&gt;&lt;/em&gt;&lt;/strong&gt;"/>
    <s v="This is possibly the most abundant&amp;#160;&lt;em&gt;Plectropomus&lt;/em&gt;&amp;#160;species in the central Western Pacific. However, there have been severe declines in certain areas, due in part to targeting of spawning aggregations by local and foreign commercial fishers driven by its high value in the international live reef food fish trade centred in Hong Kong (Sadovy and Vincent 2002, Sadovy de Mitcheson&amp;#160;&lt;em&gt;et al&lt;/em&gt;. 2013). In Pacific countries, it is the most abundant and main target grouper species for the Live Reef Food Fish Trade. Although spawning can be induced in this species, it is not commercially raised in hatcheries (Tucker and Fitzgerald 1994, Y. Sadovy pers. obs.); however, juveniles are harvested from the wild for grow-out in aquaculture, which exacerbates population decline (To and Sadovy de Mitcheson 2009).&lt;br/&gt;&lt;br/&gt;There appears to be intensification of fishing effort throughout the area where this species is fished for sale in the live reef fish food trade. The Squaretail Coralgrouper is a medium-valued low-volume fish with annual reported imports into Hong Kong in the hundreds of tonnes only. Sources are mainly Indonesia, the Philippines and Malaysia, all caught in the wild. Often it is harvested from spawning aggregations and is very easy to overfish if the aggregations are targeted. The Squaretail Coralgrouper is also referred to in AFCD (Hong Kong Agriculture Fisheries and Conservation Department) and C&amp;amp;SD (Census and Statistics international trade data of the Hong Kong government) databases as Spotted Coralgrouper/Trout and AFCD confirmed that these common names refer to &lt;em&gt;P. areolatus&lt;/em&gt; in both databases. Fish enter Hong Kong both by air and vessel (Hong Kong live fish vessels or HKLFV). This species makes up just a small proportion of the HK-based live reef fish trade with an increasing proportion being imported by sea compared to air (Sadovy de Mitcheson &lt;em&gt;et al.&lt;/em&gt;&amp;#160;2017). Landings in the Philippines declined precipitously between 2015-2016 (Santos&lt;em&gt; et al. &lt;/em&gt;2017). According to declining trends in trade data, large-scale population declines are likely to have occurred as a result (Y. Sadovy and K. Rhodes pers. comm. 2016). The amount imported to Hong Kong in 1997 was 2,319 tonnes (Lau and Parry-Jones 1999), which subsequently declined to 69 tonnes in 2006 before increasing to an average of around 150 tonnes from 2007 to 2014, an anomalous increase in imports to 458 tonnes was recorded in 2015 (possibly due to the Philippines, see Santos &lt;em&gt;et al.&lt;/em&gt; 2017), but returned in 2016 to about 160 tonnes, which represents an overall decline of 93% over the past 18 years (Y. Sadovy unpublished data 2016, Sadovy de Mitcheson &lt;em&gt;et al.&lt;/em&gt; 2017). In the last two years,&amp;#160;&lt;em&gt;P. areolatus&lt;/em&gt;&amp;#160;has not been as common in the market in mainland China; therefore, the decline observed in Hong Kong's statistics is implied to also be occurring in mainland China as well (M. Liu pers. comm. 2016).&amp;#160;We suspect that the imports into Hong Kong are representative of a large portion of the range of this population, but there are portions of its range beyond the normal live reef fish food trade influence. For example, fish traders in Hong Kong do not import from the Indian Ocean west of the Maldives (K. Ma pers. comm. 2016). Therefore, we suspect that the actual global-level declines over the past three generation lengths (21 years) is between 30-50%. In addition, many spawning&amp;#160;aggregations are declining somewhere in the order of&amp;#160;60 to 100% (Hamilton &lt;em&gt;et al&lt;/em&gt;. 2004, Rhodes &lt;em&gt;et al.&lt;/em&gt; 2015, Hamilton &lt;em&gt;et al&lt;/em&gt;. 2016, J. Pet pers. comm. 2016, Conservation Society of Pohnpei&amp;#160;and A. Hughes unpub. data).&lt;strong&gt;&lt;strong&gt;&lt;br/&gt;&lt;/strong&gt;&lt;/strong&gt;&lt;br/&gt;&lt;strong style=&quot;&quot;&gt;Maldives:&lt;em&gt;&amp;#160;&lt;/em&gt;&lt;/strong&gt;In the Maldives, &lt;em&gt;Plectropomus areolatus&lt;/em&gt; abundance is lower in the more heavily fished outer reef channels than in less intensely fished channels on the western side of Laamu Atoll (Sluka 2002). In 2011, an annual maximum sustainable yield of 87.41 metric tons was suggested for the entire Maldives (Darwin Reef Fish Project 2011). The Maldives was once a major importer of live Squaretail Coralgrouper. Between 1994 and 1996, over 500 mt of live groupers (all species combined) were exported annually. By 2007, exports were less than 100 mt. Between 2004 and 2010, exports of chilled groupers increased five-fold from around 150 mt to 550 mt, representing around 450,000 fish (Darwin Reef Fish Project 2011). In addition, mean lengths of squaretail coralgrouper declined from over 50 cm to less than 40 cm between the 1987-1991 and 2010-2011 periods.&lt;em&gt;&lt;br/&gt;&lt;/em&gt;&lt;strong style=&quot;&quot;&gt;&lt;br/&gt;Kiribati and other Pacific locales:&amp;#160;&lt;/strong&gt;The species is apparently the most abundant live reef food fish species in the Fijian Islands (Yeeting &lt;em&gt;et al.&lt;/em&gt; 2001). Aggregation sites, such as Mali Passage, are no longer considered productive after protracted fishing at that site. Much of the current fishery appears to be illegal, unregulated and unmonitored and the fishery is heavily reliant on both nighttime and SCUBA spearfishing, which are known to be unsustainable fishing methods. Catch-per-unit-effort reportedly substantially&amp;#160;declined in just 10 years. In 2015, the estimated take of groupers was in excess of 20 mt, which is considered unsustainable and greater than the volumes taken from Bua in the past when the live reef food fish trade was targeting aggregations for export&amp;#160;(Sadovy de Mitcheson and Ramoica 2015). In Abaiang Atoll of the Gilberts Group (Kiribati), targeting of spawning aggregations had been practised in historical tradition, but pressure increased to an intense level in the 1980s during the implementation of the Outer Island Fisheries Project. The Project buys fish from the outer islands to sell in the capital city of Tarawa. During peak fishing season, daily catch of&lt;em&gt; P. areolatus&lt;/em&gt; was about two tonnes (about 1,200 individuals). An underwater visual survey conducted during this same time period showed a mean density of 0.13 individuals per 100 mÂ², with a mean individual total length of 40 cm (Yeeting unpub. data 1999). A subsequent survey in 2004 showed that mean density had declined to 0.04 individuals per 100 mÂ², and mean total length declined to 33 cm (ProcFish 2005). Other densities (per 100 mÂ²) and mean total length (cm) estimates are as follows: 0.19 and 37 in Abemama, Kiribati; 0.0057 and 50 in Chuuk, FSM; 0.0072 and 38 in Salelavalu, Samoa; 0.074 and 44 in Funafuti, Tuvalu; 0.081 and 37 in Nukufetau, Tuvalu (ProcFish 2005).&lt;br/&gt;&lt;br/&gt;&lt;strong&gt;Palau:&amp;#160;&lt;/strong&gt;&lt;em&gt;Plectropomus areolatus&lt;/em&gt;, along with&amp;#160;&lt;em&gt;Epinephelus fuscoguttatus&lt;/em&gt;&amp;#160;and&amp;#160;&lt;em&gt;Epinephelus polyphekedion&lt;/em&gt;, dominate the commercial catch of groupers in Palau (Kitalong and Dalzell 1994). At least four Palau grouper spawning aggregations have disappeared since the 1970s, including one composed primarily of&amp;#160;&lt;em&gt;P. areolatus&lt;/em&gt;. Sites include Rebotel, Mesikm near German Channel and Uchul a Chei on the southern tip of Ngermediu reef (lost in the 1970s) (N. Idechong pers. comm. 2016). An aggregation site of&amp;#160;&lt;em&gt;P. areolatus&lt;/em&gt;&amp;#160;and&amp;#160;&lt;em&gt;E. fuscoguttatus&lt;/em&gt;&amp;#160;was virtually eliminated at Denges in the late 1980s by a live grouper export fishing enterprise (Johannes &lt;em&gt;et al.&lt;/em&gt; 1999). Possibly as a result of fishing pressure, the &lt;em&gt;P. areolatus&lt;/em&gt; aggregation at Ebiil has been reduced in size to only one of two sides of the channel (Johannes &lt;em&gt;et al.&lt;/em&gt; 1999).&amp;#160;Evidence collected in 2008-2009 from enhanced underwater visual census confirmed that aggregations of&amp;#160;&lt;em&gt;P. areolatus&lt;/em&gt;&amp;#160;are confined to one side of the channel. Estimates of abundance showed aggregations with highest abundances in May-July of around 450 individuals and between 200 to 300 individuals in April and September (PCS and SCRFA 2010). Market surveys conducted in August 2010 showed substantial numbers of&amp;#160;&lt;em&gt;P. areolatus&lt;/em&gt;&amp;#160;still entering the fishery prior to the sales and catch and closure, with increasing numbers marketed&amp;#160;as the August spawning period commenced. During this period, 776 individuals were marketed (PCS and SCRFA 2010), with a mean size of 17 cm (presumably total length). Many of these individuals are assumed to be female and/or below the size at sexual maturity (Rhodes&lt;em&gt; et al&lt;/em&gt;. 2013). In 1996, very limited recruitment was observed in Ebiil and Western Entrance spawning aggregations, and negligible recruitment occurred at Ngerumekaol, suggesting that the larval settlement of&amp;#160;&lt;em&gt;P. areolatus&lt;/em&gt;&amp;#160;two to three years earlier may have been very low. About five to 10 times as many females as males were counted in the most lightly fished area (Western Entrance), compared to heavily fished areas (Johannes&lt;em&gt; et al.&lt;/em&gt; 1999). This sex ratio may be responsible for the aggressive behaviour observed between sexes and may have prevented spawning.&lt;br/&gt;&lt;strong&gt;&lt;/strong&gt;&lt;strong&gt;&lt;/strong&gt;&lt;strong&gt;Micronesia:&lt;/strong&gt;&amp;#160;The density of fish&lt;em&gt;&amp;#160;&lt;/em&gt;in&amp;#160;spawning aggregations declined by 60% from 2005 to 2013 in Pohnpei (Rhodes &lt;em&gt;et al&lt;/em&gt;. 2014), but has stabilized since its initial decline in 2005, albeit at only one-third of its 2005 densit&lt;span style=&quot;&quot;&gt;y.&lt;/span&gt;&amp;#160;In 2006, a Pohnpei&amp;#160;survey showed that&amp;#160;&lt;em&gt;P. areolatus&lt;/em&gt;&amp;#160;comprised &amp;gt;12% of groupers targeted by the spear and line fishery and was the sixth most abundant grouper in marketed catches, with the majority of the catch composed of juveniles: 75.6% and 97.2% of marketed catch of females and males, respectively, below the mean size at sexual maturity&amp;#160;(Rhodes and Tupper 2007). By 2015, the species ascended to the second most abundant grouper observed in marketed catch, representing 19% of the grouper fishery (D. Hernandez-Ortiz and K. Rhodes unpublished data 2016). Eighty-one percent of marketed&amp;#160;&lt;em&gt;P. areolatus&lt;/em&gt;&amp;#160;were above the 50% size at sexual maturity for females. Consistent declines in aggregation abundance have been documented within the Kehpara Marine Sanctuary, with a 69% decline in density observed between 2001 and 2013 and the notable disappearance of individuals along the shallow-water transect over this time-frame (Rhodes &lt;em&gt;et al.&lt;/em&gt; 2014). In 2013, average densities in the aggregation were eight individuals per 100 mÂ². Local commercial fishers are also responsible for targeting spawning aggregations and reproductive migratory pathways, resulting in reduced abundances following heavy fishing (Rhodes and Tupper 2008, Johannes &lt;em&gt;et al&lt;/em&gt;. 1999, Hamilton and Kama 2004). Protracted fishing in the absence of effective enforcement has resulted in a 69% decline in mean density at one aggregation site in Pohnpei, with notable&amp;#160;changes in depth distribution (Rhodes &lt;em&gt;et al.&lt;/em&gt; 2014). Obvious changes in percent contribution to marketed catch and size distribution were observed during a 10-year follow-up market survey in 2015, with an increase in contribution from 12% to 19% over 10 years (D. Hernandez-Ortiz and K. Rhodes unpublished data 2016).&amp;#160;In Chuuk, Micronesia, the absence of gravid females in market samples suggests that spawning aggregations are not a major target for this fishery (K. Rhodes unpublished data 2016). A 12-month Chuuk&amp;#160;market study,&amp;#160;&lt;em&gt;P. areolatus&lt;/em&gt;&amp;#160;was the third in abundance among all species sampled from the catch, and contributed 15.4% to the total mixed-gear fishery, with 49% of captured individuals immature&amp;#160;(J. Cuetos-Bueno and D. Hernandez-Ortiz unpublished data 2016).&amp;#160;During recent underwater visual surveys, the species was recorded at only two of four Pacific Island countries: Pohnpei and Yap, and was not recorded in Guam and Kosrae. Densities in Pohnpei were 1.6 individuals/ha&lt;sup&gt;-1&lt;/sup&gt;, 0.6 individuals/ha&lt;sup&gt;-1&lt;/sup&gt;&amp;#160;on Ifalik Atoll, and 0.43 individuals/ha&lt;sup&gt;-1&amp;#160;&lt;/sup&gt;at Satawal Atoll&amp;#160;(B. Taylor unpub. data 2016).&lt;br/&gt;&lt;br/&gt;&lt;strong style=&quot;&quot;&gt;Indonesia: &lt;/strong&gt;Spawning aggregations of this species across Indonesia appear to be largely decimated, based on low densities of fish in inshore waters (J. Pet pers. comm. 2016)&lt;span style=&quot;&quot;&gt;.&amp;#160;D&lt;/span&gt;espite protection of spawning aggregation sites as of 2001 in Indonesia's Komodo National Park, heavy fishing pressure continued. A five-year monitoring program conducted from 1995-2000 at two spawning aggregation sites within the park, recorded that the mean length of individuals decreased by 8 cm and fish numbers at aggregations were low, at less than 100 per aggregation site and period (Pet &lt;em&gt;et al.&lt;/em&gt; 2005). Enforcement and monitoring lapses in this park resulted in the apparent extirpation&amp;#160;of at least one aggregation site and significant declines in others (Mangubhai&amp;#160;&lt;em&gt;et al&lt;/em&gt;. 2011).&amp;#160;At Ayau, Raja Ampat, approximately 300 individuals were observed in a spawning aggregation that formed in areas of high coral cover on the southeast corner of the island (Wilson &lt;em&gt;et al.&lt;/em&gt; 2010).&amp;#160;After the implementation of stricter rules governing marine protected areas in Aceh, individuals of this species increased in length from 16 to 35 cm by 2009, and some observed were greater than 40 cm in 2010 (Yulianto &lt;em&gt;et al.&lt;/em&gt; 2015).&lt;br/&gt;&lt;strong&gt;&lt;br/&gt;Solomon Islands and Papua New Guinea:&lt;em&gt;&amp;#160;&lt;/em&gt;&lt;/strong&gt;Hamilton and Smith (2005) reported that two to three Manus fishers (Papua New Guinea) can remove an estimated 100 individuals per night from spawning sites using night-time spearfishing techniques; as a result of this heavy pressure, abundance and catch declines have occurred (Hamilton 2003). Marovo (Solomon Islands) fishermen state that the average aggregation&amp;#160;size of&amp;#160;&lt;em&gt;P. areolatus&lt;/em&gt;&amp;#160;has been declining since spearfishing became widely practised in the area. Increasing human population in the Western Solomon Islands (doubling about every 17 years) is also exerting pressure on the species.&amp;#160;In Roviana Lagoon in the Solomon Islands, 24-hour daily fishing operations between 1996 and 1997 removed an estimated three to four tonnes of grouper species per trip, including&amp;#160;&lt;em&gt;P. areolatus&lt;/em&gt;&amp;#160;(Hamilton and Kama 2004). Catch per unit effort (CPUE) records from Roviana Lagoon estimate a catch rate of 16.8 kg/hr per fisher during the course of 41 fishing trips (Hamilton &lt;em&gt;et al.&lt;/em&gt; 2005). At least one Roviana&amp;#160;&lt;em&gt;P. areolatus&lt;/em&gt; aggregation has been fished to economic extinction (Hamilton &lt;em&gt;et al&lt;/em&gt;. 2005). In addition, destructive fishing practices associated with this fishery significantly damaged coral reef habitat within the aggregation site (K. Rhodes pers. obs.). In Kavieng, Papua New Guinea, the live reef food fish trade has operated sporadically during the past decade and spawning aggregations and reproductive migratory pathways are systematically targeted; as a result,&amp;#160;declines in abundance have frequently been severe. Community-based monitoring and enforcement has resulted in improvements in aggregation abundance and density inside protected areas at Djual, New Ireland Province, Papua New Guinea, with a 37-fold difference in mean densities being detected between areas inside protected areas (7.34 individuals/1,000 mÂ²) versus outside (0.2 individuals/1,000 mÂ²) (Hamilton &lt;em&gt;et al&lt;/em&gt;. 2011, Hamilton &lt;em&gt;et al&lt;/em&gt;. 2016).&lt;strong&gt;&lt;br/&gt;&lt;/strong&gt;&lt;strong&gt;&lt;br/&gt;Australia:&lt;em&gt;&amp;#160;&lt;/em&gt;&lt;/strong&gt;The only known statistics on the&amp;#160;&lt;em&gt;P. areolatus&lt;/em&gt;&amp;#160;fishery come from the Torres Strait where it is lumped with other live reef fish. Live fish exports in 2011-2012 were 930 tonnes (AUD$31,953), 832 tonnes ($30,664) in 2012-2013 and 910 tonnes ($34,174) in 2013-2014 (Savage and Hobsbawn 2015).&lt;strong&gt;&lt;em&gt;&lt;br/&gt;&lt;/em&gt;&lt;/strong&gt;&lt;strong&gt;&lt;br/&gt;British Indian Ocean Territory:&amp;#160;&lt;/strong&gt;This species was not observed between 2010 and 2015 across several underwater visual survey sites that included Mozambique, Madagascar, Tanzania, Djibouti and Comoros, but was observed at Chagos in six of the 13 sampling sites, with an average abundance of 0.23 Â±0.21 individuals per 250 mÂ² and a mean biomass of 423.79 Â±476.68 grams per 250 mÂ² (M. Samoilys unpublished data 2016).&lt;br/&gt;&lt;strong&gt;&lt;br/&gt;Saudi Arabia:&lt;/strong&gt; In the&amp;#160;Saudi Arabian portion of the Red Sea, FAO fishery catch statistics recorded that an average of 400 metric tons of this species were landed from 2000-2014.&lt;br/&gt;&lt;strong style=&quot;&quot;&gt;&lt;br/&gt;Sudan: &lt;/strong&gt;This species was present at eight out of 40 survey&amp;#160;sites along the coast&amp;#160;of&amp;#160;Sudan in 2007 (Cousteau 2008, M. Samoilys pers. comm. 2016)."/>
    <s v="Decreasing"/>
    <s v="This Indo-Pacific species has a somewhat patchy distribution in the Indian Ocean where it is known from the Comoros, Red Sea, the Maldives, Chagos,&amp;#160;&lt;span style=&quot;background-color: rgb(255, 255, 255);&quot;&gt;the Laccadive Islands and Gulf of Mannar,&lt;/span&gt;&amp;#160;the Andaman and Nicobar Islands, Myanmar and Thailand&lt;span style=&quot;&quot;&gt;&amp;#160;(Nair 2015, R. Myers pers. comm. 2016). &lt;/span&gt;In the Pacific, it occurs from the Philippines north to the Ryukyu Islands (Japan) and south to Indonesia, Australia (northern Western Australia and Queensland), Papua New Guinea, the Solomon Islands and most of Micronesia. Its depth range is 1-70 metres (K. Rhodes pers. comm. 2017)."/>
    <s v="This species is heavily exploited by local and foreign commercial fishers, especially when forming spawning aggregations. Most fish are sold for a high value to the international live reef food fish trade centred in Hong Kong (Sadovy and Vincent 2002, Sadovy &lt;em&gt;et al&lt;/em&gt;. 2003, Sadovy de Mitcheson&amp;#160;&lt;em&gt;et al&lt;/em&gt;. 2013). It is taken for both live and fresh/dead for international and national trade using a combination of line, trap and possibly chemicals (sodium cyanide) and common consuming size is 38â€“50 cm total length (Lau and Parry-Jones 1999). The Maldives was also once a major importer of live Squaretail Coralgrouper (Darwin Reef Fish Project 2011). In Pohnpei, marketed fish were derived primarily from inner reef locales using spear (Rhodes and Tupper 2007). In Fiji,&lt;em&gt;&amp;#160;&lt;/em&gt;groupers in northern Vanua Levu outer reef passages are intensively fished during the spawning season of several important grouper species. The fishery includes both local and international markets and current exports are primarily for chilled fish. As a result of the international trade and overfishing in general, local markets are having increasing problems acquiring enough fish for local consumption (Sadovy de Mitcheson and Ramoica 2015). It is known to be fished in at least the following localities:&amp;#160;the Maldives, Fijian Islands, the Gilberts Group (Kiribati), Samoa, Micronesia, Indonesia, Solomon Islands, Papua New Guinea, Australia and&amp;#160;Saudi Arabia (Red Sea)."/>
    <s v="Marine"/>
    <s v="This species&amp;#160;occurs in several protected areas throughout its range, including some specifically designed to protect spawning aggregations (Rhodes &lt;em&gt;et al&lt;/em&gt;. 2005). Seasonal closures associated with spawning times are also in place in some areas (Rhodes and Sadovy 2002), but enforcement&amp;#160;is not effective (K. Rhodes pers. comm. 2016). Size-limits and catch quotas have also been imposed in various sites in Australia. In Queensland (Australia), the catch size limits applied across all sectors of the coral reef fin fish fishery that includes commercial and recreational fishers, and charter boat operators are a minimum 38 cm total length and a total combined bag of seven individuals. The minimum size limit is designed to ensure that at least half of the fish in a population reach reproductive maturity and spawn before harvest.&lt;br/&gt;&lt;br/&gt;In&amp;#160;Palau, the Marine Protection Act of 1994 prohibits sale or purchase of&amp;#160;&lt;em&gt;P. areolatus&lt;/em&gt;&amp;#160;(and&amp;#160;&lt;em&gt;E. polyphekadion&lt;/em&gt;&amp;#160;or&amp;#160;&lt;em&gt;E. fuscoguttatus&lt;/em&gt;) from April 1 through July 31 each year, with the intention to protect spawning aggregations. In 1995, the Act was amended to prohibit any capture of these groupers even for subsistence purpose in the closed period (Johannes&lt;em&gt; et al&lt;/em&gt;. 1999). A four-month bul (taboo) was enforced in the state of Ngeremlengui (Fiji), but was not completely effective in preventing fishing on aggregations. Recently, the national ban was extended from 1 April to 31 October and there is a three-year ban commencing July 2015 in Ngarchelong and Kayangel State until July 2018. Export is allowed during the open season, but there is a 50 lb. limit per person for reef fish (S. Victor pers. comm. 2016). In Pohnpei (Micronesia), a&amp;#160;sales ban is enforced during the January-May spawning season on all groupers, which includes&amp;#160;&lt;em&gt;P. areolatus&lt;/em&gt;&amp;#160;(Rhodes and Tupper 2007). Three Pohnpei&amp;#160;marine protected areas are in place to protect spawning aggregations for this species, but abundance declines have occurred over more than a decade for one of the three sites. No information is available for the other two sites due to the lack of monitoring (Rhodes&lt;em&gt;&amp;#160;et al&lt;/em&gt;. 2005). In Chuuk (Micronesia), a&amp;#160;law implemented in 2015 bans grouper sales, catch and export from January to May, which is during the spawning season of&amp;#160;&lt;em&gt;P. areolatus&lt;/em&gt;&amp;#160;and other known aggregating groupers (C. Graham pers. comm. 2015). In Karimunjawa National Park (Indonesia), fishers imposed a self-regulatory ban on catch of&amp;#160;&lt;em&gt;P. areolatus&lt;/em&gt;&amp;#160;in 2010. As of 2011, no&amp;#160;&lt;em&gt;P. areolatus&lt;/em&gt;&amp;#160;were found in catch and sizes had increased from &amp;lt;15 cm in 2005 to &amp;gt;40 cm in 2010 (Yulianto&lt;em&gt;&amp;#160;et al&lt;/em&gt;. 2015). Community-based enforcement and monitoring of a marine protected area in Djual and New Ireland, Papua New Guinea resulted in the recovery of densities in aggregations (Hamilton&amp;#160;&lt;em&gt;et al.&lt;/em&gt;&amp;#160;2011, Hamilton&lt;em&gt;&amp;#160;et al&lt;/em&gt;. 2016). In Kavieng, Papua New Guinea, trap fishing is now banned.&lt;br/&gt;&lt;br/&gt;Aggregation fishing should be managed or banned in the Solomon Islands, where aggregations occur in multiple and often closely spaced localities, because heavy fishing pressure is likely to rapidly deplete them (Johannes and Kile 2001). Sex and size structure in spawning aggregation should be monitored where fishing on spawning aggregations occurs."/>
    <m/>
    <m/>
    <b v="0"/>
    <b v="0"/>
    <s v="Global"/>
    <s v="CHORDATA"/>
    <s v="PERCIFORMES"/>
    <x v="5"/>
    <s v="EPINEPHELIDAE"/>
    <s v="Plectropomus"/>
    <s v="areolatus"/>
    <m/>
    <s v="(RÃ¼ppell, 1830)"/>
    <n v="1"/>
  </r>
  <r>
    <n v="3517278"/>
    <n v="132974"/>
    <s v="Plerogyra discus"/>
    <x v="0"/>
    <s v="A4c"/>
    <n v="2008"/>
    <s v="2008-01-01 00:00:00 UTC"/>
    <n v="3.1"/>
    <s v="English"/>
    <s v="This species is widespread and rare throughout its range. However, it is susceptible to bleaching and disease due to the narrow depth range, possible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is found on lower protected reef slopes. This species is found in very turbid water usually in single colonies not more than 50 cm diameter. This species is found from 8-15 m."/>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to the east Papua New Guinea and Solomon Islands."/>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EUPHYLLIDAE"/>
    <s v="Plerogyra"/>
    <s v="discus"/>
    <m/>
    <s v="Veron &amp;amp; Fenner, 2000"/>
    <n v="1"/>
  </r>
  <r>
    <n v="44509845"/>
    <n v="44392442"/>
    <s v="Pleuranthodium papilionaceum"/>
    <x v="0"/>
    <s v="B1ab(iii)"/>
    <n v="2013"/>
    <s v="2009-10-06 00:00:00 UTC"/>
    <n v="3.1"/>
    <s v="English"/>
    <s v="&lt;em&gt;Pleuranthodium papilionaceum&lt;/em&gt; is endemic to Papua New Guinea and is only known from three collections. The restricted extent of occurrence (EOO estimated as 9700 km&lt;sup&gt;2&lt;/sup&gt;) falls within the Vulnerable category. The species is not known to occur within the protected areas network and the primary forests in the coastal lowlands of Papua New Guinea have been subject to disturbance. The ability of the taxon to persist and regenerate in disturbed and secondary forest is unknown. A rating of Vulnerable is given to this species due to the restricted geographic range, the general threats to the native flora such as shifting slash and burn cultivation, logging, road construction, spread of invasive exotics and bushfires suggesting a continuing decline in the extent and quality of habitat. The region remains poorly explored botanically and field surveys are urgently needed to determine the current distribution, population and habitat status of this species."/>
    <s v="This species is a rhizomatous evergreen herb, which was collected at low elevation, in coastal forest (Schuman and Hollrung 1889), within the northern New Guinea lowland and freshwater swamp forest. The upper limit of the altitudinal range of the taxon is unknown. Most species of &lt;em&gt;Pleuranthodium&lt;/em&gt; (formerly &lt;em&gt;Alpinia&lt;/em&gt;) grow in low to mid-elevation forests and form clumps (Kress &lt;em&gt;et al.&lt;/em&gt; 2005). Most species in the genus &lt;em&gt;Alpinia&lt;/em&gt;, to which this species used to belong, play an important ecological role in the understorey of tropical and subtropical forests where many species are quite common and sometimes form large stands in the understorey, along forest margins and in light gaps, while other species are dominant in wetlands and water courses (Kress &lt;em&gt;et al&lt;/em&gt;. 2005). The taxon flowers in July (Schuman and Hollrung 1889). Most &lt;em&gt;Alpinia&lt;/em&gt; / &lt;em&gt;Pleuranthodium species &lt;/em&gt;are pollinated by large bees, some species attract birds and even bats as pollinators (Kress &lt;em&gt;et al.&lt;/em&gt; 2005)."/>
    <s v="This species is known from three localities. The taxon has not been collected since the beginning of the last century. The size and dynamics of the population are unknown."/>
    <s v="Unknown"/>
    <s v="This species is endemic to Papua New Guinea. The taxon is reported to occur in Morobe and Madang districts. It has been collected as &lt;em&gt;Alpinia papilionacea&lt;/em&gt; (K.M.Schum) in Bonga (&lt;em&gt;Hollrung&lt;/em&gt; 195), Hatzfeldhafen (&lt;em&gt;Warburg&lt;/em&gt; s.n.) and Constantinhafen (&lt;em&gt;Ruecker&lt;/em&gt; 39), around 1889 (Schuman and Hollrung 1889, Schuman 1901)."/>
    <s v="This species is not utilized."/>
    <s v="Terrestrial"/>
    <s v="This species was not collected within any conservation units. The taxon is not grown &lt;em&gt;ex situ&lt;/em&gt;. Parts of the DNA have been sequenced for phylogenetic studies. The region remains largely botanically unexplored and undercollected (Morrison 2001). Additionally, the family Zingebericeae has often not been well explored in the field as collections were avoided by conventional workers due to the large herbaceous size, having fleshy rhizomes which pose inconvenience in preparation of herbarium specimens, their occurrence as undergrowth in sometimes inaccessible forest areas and the often short period of flowering, which hinders collection of materials with adequate character details (Prakash and Mehrotra 1996). Surveys and censuses should be conducted in the historical sites of collections and in potentially suitable habitats to determine the current range and size of the population and whether local extinction has occurred. Adequate conservation measures should be taken according to the findings of these surveys. Sample of seed should be collected for germplasm conservation."/>
    <s v="Australasian"/>
    <m/>
    <b v="0"/>
    <b v="0"/>
    <s v="Global"/>
    <s v="TRACHEOPHYTA"/>
    <s v="ZINGIBERALES"/>
    <x v="9"/>
    <s v="ZINGIBERACEAE"/>
    <s v="Pleuranthodium"/>
    <s v="papilionaceum"/>
    <m/>
    <s v="(K.Schum.) R.M.Sm."/>
    <n v="1"/>
  </r>
  <r>
    <n v="3541868"/>
    <n v="133011"/>
    <s v="Pocillopora ankeli"/>
    <x v="0"/>
    <s v="A4c"/>
    <n v="2008"/>
    <s v="2008-01-01 00:00:00 UTC"/>
    <n v="3.1"/>
    <s v="English"/>
    <s v="This species has a disjunct range and is 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0%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 environments. Colonies are small."/>
    <s v="This species is common on exposed reef fronts.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occurs in the Northeastern Indian Ocean, the central Indo-Pacific. &lt;br/&gt;&lt;br/&gt;It has also been recorded in Madagascar (McKenna and Allen 2003), Papua New Guinea (Fenner 2003), and Palau (Randall 1995)."/>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POCILLOPORIDAE"/>
    <s v="Pocillopora"/>
    <s v="ankeli"/>
    <m/>
    <s v="Scheer &amp;amp; Pillai, 1974"/>
    <n v="1"/>
  </r>
  <r>
    <n v="54196271"/>
    <n v="133097"/>
    <s v="Pocillopora danae"/>
    <x v="0"/>
    <s v="A4ce"/>
    <n v="2014"/>
    <s v="2008-01-03 00:00:00 UTC"/>
    <n v="3.1"/>
    <s v="English"/>
    <s v="This species is widespread and un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tropical reef environments on partly protected reef slopes. The maximum size is over 1 m across. This species is found to 15 m. &lt;br/&gt;&lt;br/&gt;Pocilloporid corals, presumably including &lt;em&gt;P. danae&lt;/em&gt;, are generally amongst the strongest coral competitors with relatively high rates of calcification (Glynn 2001). However, coral species exhibiting high rates of calcification usually have relatively high mortality rates (Glynn 2000). Pocilloporid corals also usually predominate at shallow depths (1-15 m). Amongst the reef building corals in the Eastern Tropical Pacific region, pocilloporid species have the highest growth rates (GuzmÃ¡n and Cortes 1993). They are the principal framework builders on Panamanian reefs (Glynn 2002).&lt;br/&gt;&lt;br/&gt;&lt;em&gt;Pocillopora&lt;/em&gt; species are preyed on by at least nine groups of consumers. These vary in their consumption patterns, but include:&lt;br/&gt;&lt;br/&gt;a) Species that bite off colony branch-tips: pufferfishes (&lt;em&gt;Arothron&lt;/em&gt;), parrotfishes (&lt;em&gt;Scaridae&lt;/em&gt;), filefishes (Monacanthidae) (Glynn 2002).&lt;br/&gt;&lt;br/&gt;b) Species that scrape skeletal surface: hermit crabs (&lt;em&gt;Trizopagurus&lt;/em&gt;, &lt;em&gt;Aniculus&lt;/em&gt;, and &lt;em&gt;Calcinus&lt;/em&gt;) (Glynn 2002).&lt;br/&gt;&lt;br/&gt;c) Species that remove tissues but leave the skeleton intact: gastropods (&lt;em&gt;Jenneria pustulata&lt;/em&gt; and &lt;em&gt;Quoyula&lt;/em&gt; sp. (Glynn 2002)), buterflyfishes, angelfishes, damselfish (&lt;em&gt;Stegastes acapulcoensis&lt;/em&gt;), and &lt;em&gt;Acanthaster planci&lt;/em&gt; (Glynn 2002).&lt;br/&gt;&lt;br/&gt;d) Species that abrade tissues and skeleton: &lt;em&gt;Eucidaris galapagensis&lt;/em&gt; (Glynn 2001).&lt;br/&gt;&lt;br/&gt;&lt;em&gt;Jenneria&lt;/em&gt; and &lt;em&gt;Acanthaster can kill whole, relatively large (approx. 30 cm in diameter) colonies of &lt;em&gt;Pocillopora&lt;/em&gt; (Glynn 2002). Pocilloporid species can have crab (&lt;em&gt;Trapezia&lt;/em&gt; sp.) and alpheid shrimp as mutualistic symbionts that protect the coral from the attack of the crown-of-thorns sea star &lt;em&gt;A. planci&lt;/em&gt; (Glynn 2001)."/>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occurs in the Northern Indian Ocean, the Central Indo-Pacific, eastern Australia, and the oceanic west Pacific. The species has also been reported by other authors from the Indo-West Pacific including Easter Island (Reyes-Bonilla 2002, Glynn &lt;em&gt;et al&lt;/em&gt;. 2003, Glynn &lt;em&gt;et al&lt;/em&gt;. 2007). Solomon Islands (Veron and Turak 2006) Palau and Marianas (Randall 1995)&lt;br/&gt;&lt;br/&gt;According to Reyes-Bonilla (2002), Colombia is the only location where &lt;em&gt;Pocillopora danae&lt;/em&gt; is found at the Eastern Tropical Pacific region. However, this coral is not listed by Zapata and Vargas-Angel (2003). Moreover, Glynn &lt;em&gt;et al&lt;/em&gt;. (2007), listed this species as present in the Society Islands, Tuamotus and Marquesas in French Polynesia, and at Easter Island, Chile."/>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POCILLOPORIDAE"/>
    <s v="Pocillopora"/>
    <s v="danae"/>
    <m/>
    <s v="Verrill, 1864"/>
    <n v="1"/>
  </r>
  <r>
    <n v="54197316"/>
    <n v="133099"/>
    <s v="Pocillopora elegans"/>
    <x v="0"/>
    <s v="A4ce"/>
    <n v="2014"/>
    <s v="2008-01-03 00:00:00 UTC"/>
    <n v="3.1"/>
    <s v="English"/>
    <s v="This species is widespread and locally common throughout its range. However, it is particularly susceptible to bleaching, disease, crown-of-thorns starfish predation,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15 years) is the best inference of population reduction and meets the threshold for Vulnerable under Criterion A4ce. It will be important to reassess this species in 10 years time because of predicted threats from climate change and ocean acidification."/>
    <s v="This species occurs in shallow reef environments. &lt;em&gt;Pocillopora elegans&lt;/em&gt; occurs in all shallow water habitats on coral reefs and coral communities on rocky substrata (GuzmÃ¡n &lt;em&gt;et al&lt;/em&gt;. pers. comm.), to at least 20 m depth, but is most common between 1-10 m depth (GuzmÃ¡n and Chiriboga pers. comm.). Maximum size is 25 cm.&lt;br/&gt;&lt;br/&gt;In the Eastern Tropical Pacific region, &lt;em&gt;Pocillopora elegans&lt;/em&gt; is one of the major reef building species (along with &lt;em&gt;P. damicornis&lt;/em&gt;), forming intermeshing compact frameworks that can attain 2-3 m in relief (GuzmÃ¡n and Cortes 1989, Glynn 2001).&lt;br/&gt;&lt;br/&gt;Amongst the reef building corals in the Eastern Tropical Pacific region, pocilloporid species have the fastest growth rates (GuzmÃ¡n and CortÃ©s 1993). Reported growth rates of Pocillopora elegans vary little between locations in the Eastern Tropical Pacific, from 3.1 cm per year in GalÃ¡pagos to 3.32 cm per year in Costa Rica (GuzmÃ¡n and CortÃ©s 1993). &lt;br/&gt;&lt;br/&gt;&lt;em&gt;P. elegans&lt;/em&gt; is a broadcast spawner (Glynn &lt;em&gt;et al&lt;/em&gt;. 1991), with the capacity to function as a simultaneous hermaphrodite (Glynn &lt;em&gt;et al&lt;/em&gt;. 1991). According to Glynn &lt;em&gt;et al&lt;/em&gt;. (1991), larval settlement in the GalÃ¡pagos Islands presumably has been the predominant mode of recruitment, and the only observed form of recruitment in areas that experienced high mortality (97-100%) in 1983. Asexual reproduction by fragmentation has been reported as an important mechanism for reef recovery in Panama (Glynn &lt;em&gt;et al&lt;/em&gt;. 1991). &lt;em&gt;P. elegans&lt;/em&gt;, like other pocilloporid species in the eastern Pacific, has low rates of recruitment (Glynn &lt;em&gt;et al&lt;/em&gt;. 1991). Histological evidence indicates that spawning is likely to occur during a few days around the new moon (Glynn &lt;em&gt;et al&lt;/em&gt;. 1991). Reproductive activity in the eastern Pacific its related to local thermal regimes, with a generally higher incidence of gravid corals at sites with stable, warm water conditions, or during warming periods in areas that experience significant seasonal variation (Glynn &lt;em&gt;et al&lt;/em&gt;. 1991). Glynn &lt;em&gt;et al&lt;/em&gt;. (1991) conclude that moderate El Nino warming can stimulate gametogenesis in GalÃ¡pagos pocilloporid corals.&lt;br/&gt;&lt;br/&gt;Pocilloporid corals, presumably including &lt;em&gt;P. elegans&lt;/em&gt;, are generally amongst the strongest coral competitors with relatively high rates of calcification (Glynn 2001). However, coral species exhibiting high rates of calcification usually have relatively high mortality rates (Glynn 2000). Pocilloporid corals also usually predominate at shallow depths (1-15 m). Amongst the reef building corals in the Eastern Tropical Pacific region, pocilloporid species have the highest growth rates (GuzmÃ¡n and Cortes 1993). They are the principal framework builders on Panamanian reefs (Glynn 2002).&lt;br/&gt;&lt;br/&gt;&lt;em&gt;Pocillopora&lt;/em&gt; species are preyed on by at least nine groups of consumers. These vary in their consumption patterns, but include:&lt;br/&gt;&lt;br/&gt;a) Species that bite off colony branch-tips: pufferfishes (&lt;em&gt;Arothron&lt;/em&gt;), parrotfishes (&lt;em&gt;Scaridae&lt;/em&gt;), filefishes (Monacanthidae) (Glynn 2002).&lt;br/&gt;&lt;br/&gt;b) Species that scrape skeletal surface: hermit crabs (&lt;em&gt;Trizopagurus&lt;/em&gt;, &lt;em&gt;Aniculus&lt;/em&gt;, and &lt;em&gt;Calcinus&lt;/em&gt;) (Glynn 2002).&lt;br/&gt;&lt;br/&gt;c) Species that remove tissues but leave the skeleton intact: gastropods (&lt;em&gt;Jenneria pustulata&lt;/em&gt; and &lt;em&gt;Quoyula&lt;/em&gt; sp. (Glynn 2002)), buterflyfishes, angelfishes, damselfish (&lt;em&gt;Stegastes acapulcoensis&lt;/em&gt;), and &lt;em&gt;Acanthaster planci&lt;/em&gt; (Glynn 2002).&lt;br/&gt;&lt;br/&gt;d) Species that abrade tissues and skeleton: &lt;em&gt;Eucidaris galapagensis&lt;/em&gt; (Glynn 2001).&lt;br/&gt;&lt;br/&gt;&lt;em&gt;Jenneria&lt;/em&gt; and &lt;em&gt;Acanthaster can kill whole, relatively large (approx. 30 cm in diameter) colonies of &lt;em&gt;Pocillopora&lt;/em&gt; (Glynn 2002). Pocilloporid species can have crab (&lt;em&gt;Trapezia&lt;/em&gt; sp.) and alpheid shrimp as mutualistic symbionts that protect the coral from the attack of the crown-of-thorns sea star &lt;em&gt;A. planci&lt;/em&gt; (Glynn 2001)."/>
    <s v="This species is locally common in some regions of the central Indo-Pacific and the far eastern Pacific. &lt;br/&gt;&lt;br/&gt;The relative abundance of Pocillopora elegans in the Eastern Tropical Pacific region has been categorized as follows:&lt;br/&gt;&lt;br/&gt;Abundant: Mexico, Panama and Colombia (Glynn and Ault 2000).&lt;br/&gt;&lt;br/&gt;Common: Gulf of California, Revillagigedo Islands in Mexico, and Ecuador including the GalÃ¡pagos Archipelago (Glynn and Ault 2000, Glynn 2003). &lt;br/&gt;&lt;br/&gt;Uncommon: Malpelo Island, Colombia (Glynn and Ault 2000). &lt;br/&gt;&lt;br/&gt;Rare: Costa Rica including Cocos Islands (Glynn and Ault 2000).&lt;br/&gt;&lt;br/&gt;Nevertheless, according to GuzmÃ¡n and Cortes (1989), &lt;em&gt;P. elegans&lt;/em&gt; is likely to be abundant in mainland Costa Rica but rare in Cocos Island, and common in Panama (GuzmÃ¡n et al., in prep.).&lt;br/&gt;&lt;br/&gt;Glynn &lt;em&gt;et al&lt;/em&gt;. (1988) report high rates of pocilloporid coral mortality across the eastern Pacific following the 1982/83 El NiÃ±o, ranging from 51% at CaÃ±o Island to 76-85% in Panama and 97-100% in the GalÃ¡pagos Islands (Glynn &lt;em&gt;et al&lt;/em&gt;. 1988). However, following this high coral mortality, numerous pocilloporid recruits have been observed at some sites in Costa Rica, Panama and the Galapagos Islands (Glynn unpublished data in Glynn &lt;em&gt;et al&lt;/em&gt;. 1991). According to GuzmÃ¡n (pers. comm.), &lt;em&gt;Pocillopora elegans&lt;/em&gt; populations are probably increasing in Costa Rica and Panama following the severe coral mortality of recent ENSO events (1982-83 and 1997-98) and red tides (GuzmÃ¡n and Cortes 2001). Population trends of &lt;em&gt;P. elegans&lt;/em&gt; in the GalÃ¡pagos Islands are unknown (Edgar and Chiriboga pers. comm.)&lt;br/&gt;&lt;br/&gt;In the GalÃ¡pagos Islands, pocilloporid communities were well developed off northeastern San Cristobal, Espanola and Floreana Island until the 1980s (Glynn 1994, 2003), but disappeared following the 1982-83 ENSO event, with minimal coral recruitment since (Glynn 2003). &lt;br/&gt;&lt;br/&gt;In mainland Ecuador at Sucre Island, Machalilla, the predominant frame-building species before 1983 were &lt;em&gt;Pocillopora elegans&lt;/em&gt; and &lt;em&gt;Pocillopora damicornis&lt;/em&gt;, with the two species generating a rigid framework that covered over 1 ha of bottom (Glynn 2003). However, by 1991 the reef had declined to dispersed colonies of &lt;em&gt;P. damicornis&lt;/em&gt; and &lt;em&gt;P. elegans&lt;/em&gt; (Glynn 2003).&lt;br/&gt;&lt;br/&gt;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Central Indo-Pacific, the Oceanic West Pacific, the Central Pacific, Solomon Islands (Veron and Turak 2006) and Papua New Guinea (Fenner 2003) and the Eastern Pacific.&lt;br/&gt;&lt;br/&gt;In the Eastern Tropical Pacific region, this coral species is present in: &lt;strong&gt;Mexico&lt;/strong&gt;: Baja California Sur, Nayarit, Jalisco, Colima, Guerreo and Oaxaca (Reyes-Bonilla &lt;em&gt;et al&lt;/em&gt;. 2005, PÃ©rez Vivar &lt;em&gt;et al&lt;/em&gt;. 2006, Glynn and Ault 2000); &lt;strong&gt;El Salvador&lt;/strong&gt;* (Reyes-Bonilla and Barraza 2003); &lt;strong&gt;Costa Rica&lt;/strong&gt;: Murcielago Archipelago, Culebra Bay, Peninsula de Osa, CaÃ±o Island, and Cocos Island (CortÃ©s and GuzmÃ¡n 1998); &lt;strong&gt;Panama&lt;/strong&gt;: throughout the Gulfs of Chiriqui and Panama (Holst and GuzmÃ¡n 1993, MatÃ© 2003); &lt;strong&gt;Colombia&lt;/strong&gt;: Malpelo Island, Gorgona Island, Ensenada de UtrÃ­a (Zapata and Vargas-Ãngel 2003); &lt;strong&gt;Ecuador&lt;/strong&gt;: Salango Island, Los Frailes, Sucre Island and La Plata Island, and throughout the GalÃ¡pagos Archipelago (except for Fernandina and the west side of Isabela) (Glynn &lt;em&gt;et al&lt;/em&gt;. 2001, Glynn 2003, Hickman &lt;em&gt;et al&lt;/em&gt;. 2005). &lt;br/&gt;&lt;br/&gt;(*Taxonomic determination requires confirmation (Reyes-Bonilla and Barraza 2003).)"/>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POCILLOPORIDAE"/>
    <s v="Pocillopora"/>
    <s v="elegans"/>
    <m/>
    <s v="Dana, 1846"/>
    <n v="1"/>
  </r>
  <r>
    <n v="2982639"/>
    <n v="42488"/>
    <s v="Podocarpus archboldii"/>
    <x v="0"/>
    <s v="B2ab(v)"/>
    <n v="2013"/>
    <s v="2011-10-03 00:00:00 UTC"/>
    <n v="3.1"/>
    <s v="English"/>
    <s v="&lt;span style=&quot;font-style: italic;&quot;&gt;Podocarpus archboldii&lt;/span&gt;, although is has a wide distribution, is limited in ca. 10 known locations and very likely has an area of occupancy of less than 2,000 kmÂ² (calculation based on known herbarium collections, using a 10 km grid to compensate for unknown localities). Its logging history and potential utility makes it likely that there is a continuing decline of large mature trees in those areas of its distribution that have been intensively logged. The planting of individual trees in villages may indicate that is has become rare in the surrounding countryside. Under these circumstances the species meets the B2 criterion for listing as Vulnerable."/>
    <s v="&lt;span style=&quot;font-style: italic;&quot;&gt;Podocarpus archboldii&lt;/span&gt; is a canopy tree occurring scattered or locally common in evergreen tropical montane forest. The altitudinal range is (720-)1,500 m to 2,600 m a.s.l. The largest trees occur in closed forests dominated by &lt;span style=&quot;font-style: italic;&quot;&gt;Castanopsis&lt;/span&gt; spp. with a canopy to 50 m tall; trees become smaller and stunted in 'mossy forest' which often occurs on mountain ridge tops over rocky terrain. Here soils are less well developed and other conifers, e.g. &lt;span style=&quot;font-style: italic;&quot;&gt;Agathis labillardierei&lt;/span&gt;, &lt;span style=&quot;font-style: italic;&quot;&gt;Dacrydium novo-guineense&lt;/span&gt;, &lt;span style=&quot;font-style: italic;&quot;&gt;Falcatifolium papuanum&lt;/span&gt;, &lt;span style=&quot;font-style: italic;&quot;&gt;Papuacedrus papuana&lt;/span&gt;, and &lt;span style=&quot;font-style: italic;&quot;&gt;Retrophyllum vitiense&lt;/span&gt;, may join &lt;span style=&quot;font-style: italic;&quot;&gt;Podocarpus archboldii&lt;/span&gt;, while angiosperms become less dominant"/>
    <s v="This species is said to be common locally, but it is uncertain whether in that assessment, other species were included, as identification is not easy without fertile material. The global population is widespread but appears to be very localized, although effects of under-collecting in Papua may play a part in this judgement. Logging of large trees will presumably have a negative effect on reproduction."/>
    <s v="Decreasing"/>
    <s v="Endemic to New Guinea; distributed across the island, but collections in western New Guinea (Papua or Irian Jaya) are restricted to the Idenburg River drainage and the Kebar Valley in the Birdâ€™s Head Peninsula. It is scattered in the highlands of Papua New Guinea (P.N.G.) with most collections made in the Morobe District."/>
    <s v="&lt;span style=&quot;font-style: italic;&quot;&gt;Podocarpus archboldii&lt;/span&gt; is a valuable timber tree where it attains large sizes with a clear, straight bole. Its wood is used as roundwood for masts, spars and poles, in house construction as beams, in high-grade construction for flooring, joinery and other carpentry, for furniture and cabinet work, veneer, to make boxes, and for match sticks. Its traditional uses include village house construction, household utensils and wood carving. This species has been found either spared from the forest or planted in village dancing grounds."/>
    <s v="Terrestrial"/>
    <s v="This species is not recorded from any protected area."/>
    <s v="Australasian"/>
    <m/>
    <b v="0"/>
    <b v="0"/>
    <s v="Global"/>
    <s v="TRACHEOPHYTA"/>
    <s v="PINALES"/>
    <x v="14"/>
    <s v="PODOCARPACEAE"/>
    <s v="Podocarpus"/>
    <s v="archboldii"/>
    <m/>
    <s v="N.E.Gray"/>
    <n v="1"/>
  </r>
  <r>
    <n v="2985158"/>
    <n v="42525"/>
    <s v="Podocarpus polystachyus"/>
    <x v="0"/>
    <s v="A4ac"/>
    <n v="2013"/>
    <s v="2011-11-08 00:00:00 UTC"/>
    <n v="3.1"/>
    <s v="English"/>
    <s v="&lt;p&gt;This species, perhaps due to its very wide distribution, has formerly been assessed&amp;#160; and found to be of Least Concern. However, its occurrence in precisely the habitat that is now rapidly being altered or destroyed over wide areas in Malesia, the lowland kerangas forest type, to make way for mainly oil palm plantations, poses a threat formerly insufficiently recognized. It is estimated that the decline will be at least 30% by 2020, with 1980 as an approximate starting point for the widespread conversion of its habitat (one generation is 40 years, the length of the period used for estimating the decline, before that time the species was assumed to have a fairly stable population although there was likely to have been some decline due to human activities in these coastal areas). It is very likely that this species may meet criteria for an even more threatened category than Vulnerable, but more information is required before it can be upgraded. &lt;/p&gt;"/>
    <s v="This species occurs primarily on sandy beaches and bluffs, often on the land side of mangrove thickets at or just above the high tide mark. It can even occur within the mangroves on slightly raised, sandy ridges (probably old beaches). Here it is a stunted tree not exceeding 6-7 m in height. On coastal limestone and granitic rocks the trees are gnarled and shrubby, not exceeding 2-3 m. A second important habitat is coastal lowland 'kerangas', a low forest on almost pure sand, and 'pandangs', i.e. degraded heath forest; in these vegetations Myrtaceae have an important presence besides the conifers. In the interior of Peninsular Malaysia, the Philippines, and elsewhere it occurs on limestone hills and plateaus at altitudes between 150 m and 550 m (in Palawan at ca. 1,000 m) a.s.l. Here trees may be taller; in Obi (Moluccas) trees are reported to reach 40 m tall with slender, buttressed boles clear of branches to 25 m. This can only occur in competition with other tall forest trees, where &lt;em&gt;P. polystachyus&lt;/em&gt; is striving to reach the canopy. It appears therefore to be a highly adaptable species and the nearest to a mangrove-inhabiting conifer in existence."/>
    <s v="There is circumstantial evidence of decline caused by widespread deforestation in an important habitat (â€˜kerangasâ€™) where a large proportion of the global population occurs."/>
    <s v="Decreasing"/>
    <s v="Recorded from southernmost peninsular Thailand; Peninsular Malaysia, Indonesia: Kalimantan, Maluku [Moluccas] (Obi  &amp;amp;Waigeo Islands), Philippines, Singapore, Sulawesi, Sumatera (Bangka &amp;amp; Belitung Islands); and Papuasia: New Guinea (Papua (Irian Jaya): Vogelkop Peninsula)."/>
    <s v="Where this species grows into a tall tree, e.g. in Maluku [Moluccas], it is a fairly important source of 'podocarp' timber. It has pale yellowish brown, leight-weight wood used for construction, window frames, boat building including masts, spars and oars, flooring, veneer, furniture making and cabinet work, carpentry and joinery, household utensils, matches, and toothpicks. &lt;em&gt;Podocarpus polystachyus&lt;/em&gt; is one of few species in the genus commonly planted as an ornamental tree in tropical countries, mostly within its area of natural distribution but at least as far away as the Congo Republic."/>
    <s v="Terrestrial"/>
    <s v="&lt;p&gt;Only a small percentage of known localities of this species are currently situated in protected areas, notably on the island of Palawan in the Philippines. A survey of existing locations with this species still undisturbed along the northern coast of Borneo and in Peninsular Malaysia is urgently needed, and protected areas established where possible.&lt;/p&gt;"/>
    <s v="Australasian|Indomalayan"/>
    <m/>
    <b v="0"/>
    <b v="0"/>
    <s v="Global"/>
    <s v="TRACHEOPHYTA"/>
    <s v="PINALES"/>
    <x v="14"/>
    <s v="PODOCARPACEAE"/>
    <s v="Podocarpus"/>
    <s v="polystachyus"/>
    <m/>
    <s v="R.Br. ex Endl."/>
    <n v="1"/>
  </r>
  <r>
    <n v="22431006"/>
    <n v="136763"/>
    <s v="Pogonomys fergussoniensis"/>
    <x v="1"/>
    <s v="B1ab(iii,v)"/>
    <n v="2016"/>
    <s v="2016-02-01 00:00:00 UTC"/>
    <n v="3.1"/>
    <s v="English"/>
    <s v="This species is assessed as Endangered because its extent of occurrence (EOO) is approximately 4,922 kmÂ², all individuals occur in fewer than six locations, there is continuing decline in the extent and quality of its habitat through deforestation, and the population size is presumed to be decreasing as a result of habitat loss. The species does appear to be tolerant of some disturbance, but this needs to be confirmed."/>
    <s v="A specimen was collected at the &quot;oak-rainforest transition&quot; (Flannery 1995). An additional specimen was collected climbing in vegetation close to a village (Flannery 1995)."/>
    <s v="It has been rarely collected and there are few known specimens of this species (Flannery 1995)."/>
    <s v="Decreasing"/>
    <s v="This species is endemic to the D'Entrecasteaux Islands of Papua New Guinea. It has been recorded on the islands of Fergusson, Goodenough, and Normanby (Flannery 1995). It has been collected between 200 and 900 m asl."/>
    <m/>
    <s v="Terrestrial"/>
    <s v="It is not known if this species is present in any protected areas. Determining the degree to which it can tolerate habitat modification (i.e., the change from forest to grassland) is a particularly important research priority. Further studies are needed also into the distribution, abundance, natural history, habitat status, and threats to this species."/>
    <s v="Australasian"/>
    <m/>
    <b v="0"/>
    <b v="0"/>
    <s v="Global"/>
    <s v="CHORDATA"/>
    <s v="RODENTIA"/>
    <x v="7"/>
    <s v="MURIDAE"/>
    <s v="Pogonomys"/>
    <s v="fergussoniensis"/>
    <m/>
    <s v="Laurie, 1952"/>
    <n v="1"/>
  </r>
  <r>
    <n v="10064346"/>
    <n v="37568"/>
    <s v="Polyscias prolifera"/>
    <x v="0"/>
    <s v="D2"/>
    <n v="1998"/>
    <s v="1998-01-01 00:00:00 UTC"/>
    <n v="2.2999999999999998"/>
    <s v="English"/>
    <m/>
    <s v="This medium-sized tree is confined to submontane rainforest on steep slopes."/>
    <m/>
    <m/>
    <s v="Known only from two collections in the Kuper range, Morobe District."/>
    <m/>
    <s v="Terrestrial"/>
    <m/>
    <s v="Australasian"/>
    <m/>
    <b v="0"/>
    <b v="0"/>
    <s v="Global"/>
    <s v="TRACHEOPHYTA"/>
    <s v="APIALES"/>
    <x v="0"/>
    <s v="ARALIACEAE"/>
    <s v="Polyscias"/>
    <s v="prolifera"/>
    <m/>
    <s v="(Philipson) Lowry &amp;amp; G.M.Plunkett"/>
    <n v="1"/>
  </r>
  <r>
    <n v="10136288"/>
    <n v="38663"/>
    <s v="Ponapea hentyi"/>
    <x v="1"/>
    <s v="A1a+2c"/>
    <n v="1998"/>
    <s v="1998-01-01 00:00:00 UTC"/>
    <n v="2.2999999999999998"/>
    <s v="English"/>
    <m/>
    <s v="Palm tree of lowland forest."/>
    <m/>
    <m/>
    <s v="A taxonomically unique species, restricted to eastern New Britain."/>
    <m/>
    <s v="Terrestrial"/>
    <m/>
    <s v="Australasian"/>
    <m/>
    <b v="0"/>
    <b v="0"/>
    <s v="Global"/>
    <s v="TRACHEOPHYTA"/>
    <s v="ARECALES"/>
    <x v="9"/>
    <s v="ARECACEAE"/>
    <s v="Ponapea"/>
    <s v="hentyi"/>
    <m/>
    <s v="(Essig) C.Lewis &amp;amp; Zona"/>
    <n v="1"/>
  </r>
  <r>
    <n v="10110490"/>
    <n v="38388"/>
    <s v="Pongamia velutina"/>
    <x v="0"/>
    <s v="B1+2c, C2a"/>
    <n v="1998"/>
    <s v="1998-01-01 00:00:00 UTC"/>
    <n v="2.2999999999999998"/>
    <s v="English"/>
    <m/>
    <s v="A tree occurring in monsoon forest, &lt;em&gt;Eucalyptus&lt;/em&gt; savannah and swamps near mangroves."/>
    <m/>
    <m/>
    <s v="Occurs along the coast of the Central Province."/>
    <m/>
    <s v="Terrestrial"/>
    <m/>
    <s v="Australasian"/>
    <m/>
    <b v="0"/>
    <b v="0"/>
    <s v="Global"/>
    <s v="TRACHEOPHYTA"/>
    <s v="FABALES"/>
    <x v="0"/>
    <s v="FABACEAE"/>
    <s v="Pongamia"/>
    <s v="velutina"/>
    <m/>
    <s v="(C.T.White) Verdc."/>
    <n v="1"/>
  </r>
  <r>
    <n v="94455894"/>
    <n v="22715497"/>
    <s v="Poodytes albolimbatus"/>
    <x v="0"/>
    <s v="B1ab(i,ii,iii,v)"/>
    <n v="2016"/>
    <s v="2016-10-01 00:00:00 UTC"/>
    <n v="3.1"/>
    <s v="English"/>
    <s v="This species is classified as Vulnerable, as its small population is divided into a handful of subpopulations within a small range and, at least locally, is in decline. However, there is little information on this species and improved knowledge of distribution and abundance could result in downlisting to Near Threatened. &lt;p&gt;&lt;/p&gt;"/>
    <s v="It is apparently highly specialised in its breeding habitat requirements. On the Fly River, it inhabits a mixture of reeds, floating grass and lotus lilies growing on deep waterways and lakes (Rand 1938, Gregory and Jaensch 1995)&lt;strong&gt;&lt;sup&gt;&lt;/sup&gt;&lt;/strong&gt;. On the Bensbach River, it inhabits thick stands of sedge &lt;em&gt;Cyperus&lt;/em&gt;, which are absent from the middle Fly sites, on the fringes of the lower river and its bays and inlets (Finch 1980)&lt;strong&gt;&lt;sup&gt;&lt;/sup&gt;&lt;/strong&gt;. It is replaced by Clamorous Reed-warbler &lt;em&gt;Acrocephalus stentoreus&lt;/em&gt; in other habitats such as the much more extensive &lt;em&gt;Phragmites&lt;/em&gt; reedbeds (N.&amp;#160;Stronach &lt;em&gt;in litt.&lt;/em&gt; 1996)&lt;strong&gt;&lt;sup&gt;&lt;/sup&gt;&lt;/strong&gt;. Birds breed during the dry season and may have more catholic habitat requirements in the flooded, non-breeding season. &lt;p&gt;&lt;/p&gt;"/>
    <s v="The population is estimated to number 2,500-9,999 individuals based on an assessment of known records, descriptions of abundance and range size. This is consistent with recorded population density estimates for congeners or close relatives with a similar body size, and the fact that only a proportion of the estimated Extent of Occurrence is likely to be occupied. This estimate is equivalent to 1,667-6,666 mature individuals, rounded here to 1,500-7,000 mature individuals."/>
    <s v="Decreasing"/>
    <s v="&lt;em&gt;Megalurus albolimbatus&lt;/em&gt; is known from a few localities in the Trans-Fly region of New Guinea (Papua, formerly Irian Jaya, &lt;strong&gt;Indonesia&lt;/strong&gt; and &lt;strong&gt;Papua New Guinea&lt;/strong&gt;), including Wasur National Park, small areas along the Bensbach River and a handful of sites on the middle Fly River (Coates 1990, Gregory and Jaensch 1995, N.&amp;#160;Stronach &lt;em&gt;in litt.&lt;/em&gt; 1996)&lt;strong&gt;&lt;sup&gt;&lt;/sup&gt;&lt;/strong&gt;. It is thought to have a patchy, perhaps relict, distribution, but may prove to be more widespread in the largely unsurveyed Trans-Fly or on Pulau Dolak (=&amp;#160;Frederick Henderik Island) (P.&amp;#160;Gregory &lt;em&gt;in litt.&lt;/em&gt; 1996, K.&amp;#160;D.&amp;#160;Bishop &lt;em&gt;in litt.&lt;/em&gt; 1999)&lt;strong&gt;&lt;sup&gt;&lt;/sup&gt;&lt;/strong&gt;. It is reported to be locally numerous in tiny scattered areas (Coates 1990, N.&amp;#160;Stronach &lt;em&gt;in litt.&lt;/em&gt; 1996)&lt;strong&gt;&lt;sup&gt;&lt;/sup&gt;&lt;/strong&gt; but most recent records in Papua New Guinea have been of very few individuals (Finch 1980, Eastwood and Gregory 1995, Gregory and Jaensch 1995)&lt;strong&gt;&lt;sup&gt;&lt;/sup&gt;&lt;/strong&gt;.&lt;strong&gt;&lt;/strong&gt;&lt;p&gt;&lt;/p&gt;"/>
    <m/>
    <s v="Terrestrial|Freshwater (=Inland waters)"/>
    <s v="&lt;strong&gt;Conservation Actions Underway&lt;/strong&gt;&lt;br/&gt;It occurs in the contiguous protected areas of Wasur National Park in Irian Jaya and Tonda Wildlife Management Area in Papua New Guinea.&lt;strong&gt;&lt;/strong&gt;&lt;p&gt;&lt;/p&gt;&lt;strong&gt;Conservation Actions Proposed&lt;/strong&gt;&lt;br/&gt;Survey unvisited areas of Trans-Fly and Pulau Dolak. Survey other parts of Wasur National Park. Estimate population densities in known sites. Establish rate and trends of habitat degradation. Investigate effect of deer-grazing. Monitor populations at three sites at least. Monitor populations and habitat effects of deer. Include a species-specific component into the management plan for Wasur National Park and Tonda Wildlife Management Area. &lt;p&gt;&lt;/p&gt;"/>
    <s v="Oceanian"/>
    <m/>
    <b v="0"/>
    <b v="0"/>
    <s v="Global"/>
    <s v="CHORDATA"/>
    <s v="PASSERIFORMES"/>
    <x v="2"/>
    <s v="LOCUSTELLIDAE"/>
    <s v="Poodytes"/>
    <s v="albolimbatus"/>
    <m/>
    <s v="d'Albertis &amp;amp; Salvadori, 1879"/>
    <n v="1"/>
  </r>
  <r>
    <n v="3567265"/>
    <n v="133107"/>
    <s v="Porites attenuata"/>
    <x v="0"/>
    <s v="A4cde"/>
    <n v="2008"/>
    <s v="2008-01-01 00:00:00 UTC"/>
    <n v="3.1"/>
    <s v="English"/>
    <s v="This species is widespread and 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is found in shallow, protected reef environments, generally to depths of 20 m."/>
    <s v="This species is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Japan, the South China Sea, and the oceanic west Pacific."/>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attenuata"/>
    <m/>
    <s v="Nemenzo, 1955"/>
    <n v="1"/>
  </r>
  <r>
    <n v="3581754"/>
    <n v="133123"/>
    <s v="Porites cumulatus"/>
    <x v="0"/>
    <s v="A4cde"/>
    <n v="2008"/>
    <s v="2008-01-01 00:00:00 UTC"/>
    <n v="3.1"/>
    <s v="English"/>
    <s v="This species is widespread and uncommon within its range. However, it is particularly susceptible to disease,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years) is the best inference of population reduction and meets the threshold for Vulnerable under Criterion A4cde. It will be important to reassess this species in 10 years time because of predicted threats from climate change and ocean acidification."/>
    <s v="This species is found in shallow, protected reef environments, generally to depths of 20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occurs in the central Indo-Pacific, South-east Asia, South China Sea. Papua New Guinea (Fenner 2003). There is also a doubtful record from the Red Sea."/>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cumulatus"/>
    <m/>
    <s v="Nemenzo, 1955"/>
    <n v="1"/>
  </r>
  <r>
    <n v="54157360"/>
    <n v="132897"/>
    <s v="Porites eridani"/>
    <x v="1"/>
    <s v="A4cde"/>
    <n v="2014"/>
    <s v="2008-01-03 00:00:00 UTC"/>
    <n v="3.1"/>
    <s v="English"/>
    <s v="This species is widespread and uncommon throughout its range. It is particularly susceptible to disease, is heavily harvested for the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58% over three generation lengths (30 years) is the best inference of population reduction and meets the threshold for Endangered under Criterion A4cde. It will be important to reassess this species in 10 years time because of predicted threats from climate change and ocean acidification."/>
    <s v="This species is found in shallow, protected reef environments, generally to depths of 20 m."/>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southeast Asia, South China Sea. Palau and the Marianas Islands (Randall 1995)."/>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eridani"/>
    <m/>
    <s v="Umbgrove, 1940"/>
    <n v="1"/>
  </r>
  <r>
    <n v="54271677"/>
    <n v="133486"/>
    <s v="Porites horizontalata"/>
    <x v="0"/>
    <s v="A4cde"/>
    <n v="2014"/>
    <s v="2008-01-03 00:00:00 UTC"/>
    <n v="3.1"/>
    <s v="English"/>
    <s v="This species is widespread and uncommon throughout its range. However, it may be particularly susceptible to bleaching and disease due to its shallow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is found in shallow reef environments. This species is found from less than 10 m to greater than 20 m."/>
    <s v="This species is uncommon.&lt;br/&gt;&lt;br/&gt;There is no species specific population information available for this species. However, there is evidence that overall coral reef habitat has declined, and this is used as a proxy for population decline for this species. This species is more resilient to some of the threats faced by corals and therefore population decline is estimated using the percentage of destroyed reefs only (Wilkinson 2004). We assume that most, if not all, mature individuals will be removed from a destroyed reef and that on average, the number of individuals on reefs are equal across its range and proportional to the percentage of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northern Indian Ocean, the central Indo-Pacific, PNG, southern Japan and the South China Sea, and the oceanic West Pacific."/>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horizontalata"/>
    <m/>
    <s v="Hoffmeister, 1925"/>
    <n v="1"/>
  </r>
  <r>
    <n v="54182379"/>
    <n v="133038"/>
    <s v="Porites nigrescens"/>
    <x v="0"/>
    <s v="A4cde"/>
    <n v="2014"/>
    <s v="2008-01-03 00:00:00 UTC"/>
    <n v="3.1"/>
    <s v="English"/>
    <s v="This species is widespread and sometimes 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5%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is common on lower reef slopes and lagoons protected from wave action, generally to depths of 20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Red Sea and the Gulf of Aden, the southwest and northern Indian Ocean, the central Indo-Pacific, west, north and east Australia, South-east Asia, southern Japan and the South China Sea, the oceanic West Pacific, and the Central Pacific."/>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nigrescens"/>
    <m/>
    <s v="Dana, 1846"/>
    <n v="1"/>
  </r>
  <r>
    <n v="3807153"/>
    <n v="133568"/>
    <s v="Porites rugosa"/>
    <x v="0"/>
    <s v="A4cde"/>
    <n v="2008"/>
    <s v="2008-01-01 00:00:00 UTC"/>
    <n v="3.1"/>
    <s v="English"/>
    <s v="This species is un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is found in shallow reef environments, generally to depths of 15 m."/>
    <s v="This species is uncommon. However, it is more common in eastern Papua New Guinea than in the western part of its range.&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occurs in the central Indo-Pacific. Currently it is known from only Sulawesi and Raja Ampats (Indonesia) and Milne Bay (Papua New Guinea)."/>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rugosa"/>
    <m/>
    <s v="Fenner &amp;amp; Veron, 2000"/>
    <n v="1"/>
  </r>
  <r>
    <n v="3577184"/>
    <n v="133118"/>
    <s v="Porites sillimaniana"/>
    <x v="0"/>
    <s v="A4cde"/>
    <n v="2008"/>
    <s v="2008-01-01 00:00:00 UTC"/>
    <n v="3.1"/>
    <s v="English"/>
    <s v="This species is widespread and uncommon throughout its range.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9%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is found mostly on reef flats, generally to depths of 5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southwest and central Indian Ocean, the central Indo-Pacific, southeast Asia, southern Japan, the South China Sea, and Palau (Randall 1995)."/>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sillimaniana"/>
    <m/>
    <s v="Nemenzo, 1976"/>
    <n v="1"/>
  </r>
  <r>
    <n v="3676106"/>
    <n v="133296"/>
    <s v="Porites tuberculosa"/>
    <x v="0"/>
    <s v="A4cde"/>
    <n v="2008"/>
    <s v="2008-01-01 00:00:00 UTC"/>
    <n v="3.1"/>
    <s v="English"/>
    <s v="This species is widespread and uncommon within its range. However, it is particularly susceptible to bleaching, disease and harvesting for aquarium trad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de. It will be important to reassess this species in 10 years time because of predicted threats from climate change and ocean acidification."/>
    <s v="This species is found in shallow, protected reef environments, generally to depths of 20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including the Solomon Islands, and Pohnpei (Turak and DeVantier 2005)."/>
    <m/>
    <s v="Marine"/>
    <s v="All corals are listed on CITES Appendix II. Parts of this species distribution fall within several Marine Protected Areas within its range.&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arine Protected Areas, quotas, size limits, etc. Consideration of the suitability of species for aquaria should also be included as part of fisheries management, and population surveys should be carried out to monitor the effects of harvesting."/>
    <m/>
    <m/>
    <b v="0"/>
    <b v="0"/>
    <s v="Global"/>
    <s v="CNIDARIA"/>
    <s v="SCLERACTINIA"/>
    <x v="1"/>
    <s v="PORITIDAE"/>
    <s v="Porites"/>
    <s v="tuberculosa"/>
    <m/>
    <s v="Veron, 2002"/>
    <n v="1"/>
  </r>
  <r>
    <n v="141790455"/>
    <n v="39390"/>
    <s v="Pristis clavata"/>
    <x v="1"/>
    <s v="A2cd"/>
    <n v="2013"/>
    <s v="2012-05-07 00:00:00 UTC"/>
    <n v="3.1"/>
    <s v="English"/>
    <s v="The Dwarf Sawfish (&lt;em&gt;Pristis clavata&lt;/em&gt;) is possibly now restricted to tropical waters of northern Australia. Historically, it apparently occurred more widely in the Indian Ocean region and South-East Asia, but there are very few verifiable records from outside of Australia and therefore a great deal of uncertainty regarding its true historical distribution. There have been no confirmed records outside of Australia since the 1800s, although it may still persist in other parts of the Indo-West Pacific. Within Australia, its status on the northeastern coast of Queensland is uncertain with no confirmed records, either recent or historic; its confirmed range is from western Cape York, Queensland, to the northern Pilbara region of Western Australia. It may therefore now have the smallest known distribution of any sawfish species. This is a shallow water coastal and estuarine sawfish occurring on sand and mud flats, with a close association to those adjacent to mangroves. Although it penetrates upstream into rivers it does not regularly occur in freshwater reaches. It reaches at least 318 cm total length but its life history is poorly known. Demographic models demonstrate that population productivity is low. Like other sawfishes, the toothed rostrum and demersal occurrence makes Dwarf Sawfish extremely susceptible to capture in gillnets and demersal trawl nets. Historically, the species has been affected by commercial net and trawl fisheries which operate in inshore areas of its range, the cumulative impacts of which have led to the population decline of this and other sawfish species. The restricted inshore occurrence of Dwarf Sawfish makes it particularly susceptible to capture in commercial gillnet fisheries and observer data has shown that mortality associated with such capture is close to 50% despite a ban on retention.&lt;br/&gt;&lt;br/&gt;Despite uncertainty regarding the extent of the speciesâ€™ wider historical range, it can be considered â€˜possibly extinctâ€™ outside of Australia with the disappearance of the species probably occurring outside of the last three generation period (pre-1960s; considering that there are no confirmed records since the 1800s). All sawfish species that occur in Australian waters have undergone significant, albeit largely unquantified, declines, although the current population size and historical abundance of Dwarf Sawfish is unknown. While specific management measures are now in place in Australia, including full species protection, education of fishers about safe release practices, and fishery-specific management, threats are ongoing and there is no information to suggest that the population is recovering from previous declines. Declines of 50-80% are inferred from capture in continuing commercial fisheries, with the Dwarf Sawfish particularly susceptible given its restricted inshore occurrence and relatively limited global range; it is therefore assessed as Endangered. Some remote regions of northern Australia do however have little commercial fishing activities with some relatively small inshore areas closed to commercial fishing. This may provide localised refugia for Dwarf Sawfish, but until such time that viable populations can be verified, it is assumed that the species is continuing to decline, given that threats are ongoing.&lt;br/&gt;The previous assessment for this species was Critically Endangered. However, given the new information that has become available since that last assessment and the fact that the more dramatic declines have happened outside of the three generation period (~49 years), the species now meets the criteria for an Endangered listing (representing a non-genuine change in status based on new information available since the time of the last assessment)."/>
    <s v="The Dwarf Sawfish is a shallow-water coastal and estuarine sawfish occurring on sand and mud flats, although it also occasionally penetrates upstream into rivers and has been recorded in salinities of 1â€“41 ppt (Thorburn &lt;em&gt;et al&lt;/em&gt;. 2008). There is one record from over 100 km upstream in the Victoria River, Northern Territory at a salinity of 9.7 ppt (Thorburn &lt;em&gt;et al&lt;/em&gt;. 2003). Thorburn &lt;em&gt;et al&lt;/em&gt;. (2008) documented Dwarf Sawfish in 0.7â€“7 m depth, while Stevens &lt;em&gt;et al&lt;/em&gt;. (2008) recorded an individual reaching a maximum depth of 20 m. Reports of Dwarf Sawfish (i.e., Morgan &lt;em&gt;et al&lt;/em&gt;. 2011 erroneously citing Stephenson and Chidlow 2003) occurring in offshore waters are unsubstantiated.&lt;br/&gt;&lt;br/&gt;Dwarf Sawfish reach at least 318 cm total length (TL), with males maturing at about 255â€“260 cm TL and a size at birth estimated at 60â€“81 cm TL (Peverell 2005, Peverell 2008, Stevens &lt;em&gt;et al&lt;/em&gt;. 2008, Last and Stevens 2009, Morgan &lt;em&gt;et al&lt;/em&gt;. 2011). Based on annuli in vertebrae, Thorburn &lt;em&gt;et al&lt;/em&gt;. (2008) estimated that individuals ~90 cm TL were one year old, 110â€“120 cm TL were ~2 years old, and ~160 cm TL were ~3 years old. Peverell (2008) estimated longevity of 34 years for Dwarf Sawfish, and an age at maturity of eight years for males. Life table models based on Dwarf Sawfish biological data from the Gulf of Carpentaria indicate an intrinsic rate of population increase of approximately 0.10 yr&lt;sup&gt;-1&lt;/sup&gt;, a population doubling time of 7.2 years and generation time of 16.4 years (Moreno Iturria 2012). &lt;br/&gt;&lt;br/&gt;Like other sawfishes, the Dwarf Sawfish is viviparous, with pupping thought to be during the northern Australian wet season (roughly November to April) (Peverell 2005). Litter size of the Dwarf Sawfish is unknown (Last and Stevens 2009), but is assumed to be similar to other &lt;em&gt;Pristis &lt;/em&gt;species (for example Largetooth Sawfish &lt;em&gt;P. pristis&lt;/em&gt;, range 1â€“13, mean 7.3 pups per litter; Thorson 1976). Estuarine waters have been suggested to be nursery areas for the species, with juveniles remaining for at least three years (Thorburn &lt;em&gt;et al&lt;/em&gt;. 2008).&lt;br/&gt;&lt;br/&gt;A movement study with acoustic telemetry in Western Australia revealed that Dwarf Sawfish occupy a restricted area of habitat within a few kilometres of the coast, resting during the high tide in inundated mangrove forests, and moving out onto the subtidal mudflats at low tide (Stevens et al. 2008). Tracked individuals occupied shallow depths of 0â€“2 m, moving up to 10 km during each tidal cycle. Individuals often returned to within 100 m of previous high tide resting sites, demonstrating the repeated use of habitat (Stevens &lt;em&gt;et al&lt;/em&gt;. 2008). This site fidelity was also found for Dwarf Sawfish tagged and recaptured over a three month period in Port Musgrave in the Queensland Gulf of Carpentaria. Those animals occupied shallow sand and mud habitats less than 2 m deep in the estuarine Ducie River and along the coast at the entrance to Port Musgrave (Peverell &lt;em&gt;et al&lt;/em&gt;. 2009)."/>
    <s v="A lack of any confirmed records outside of Australia since the 1800s implies that the global population has undergone a significant decline and range contraction; sawfishes have been seriously depleted in places such as eastern Indonesia, Borneo and India. Despite uncertainty regarding the extent of the speciesâ€™ wider historical range, it can be considered â€˜possibly extinctâ€™ outside of Australia with the disappearance of the species probably occurring outside of the last three generation period (pre-1960s; considering that there are no confirmed records since the 1800s).&lt;br/&gt;&lt;br/&gt;All sawfish species have undergone significant, albeit largely unquantified, declines in Australia. In places, viable populations persist, representing some of the last viable populations in the Indo-West Pacific, with Australia being one of a limited number of global strongholds for sawfish (Stevens &lt;em&gt;et al&lt;/em&gt;. 2005, DSEWPaC 2011).&lt;br/&gt;&lt;br/&gt;The current population size and historical abundance of Dwarf Sawfish is unknown. Species-specific data to accurately ascertain the status of Australian sawfishes is generally lacking and the evidence for decline and range contraction is largely anecdotal. Data from the Queensland Shark Control Program, which operates â€˜bather protectionâ€™ fishing gear along the Queensland east coast, shows a clear decline in sawfish catch (non species-specific) over a 30 year period from the 1960s and the complete disappearance of sawfish in southern Queensland (Stevens &lt;em&gt;et al&lt;/em&gt;. 2005). All &lt;em&gt;Pristis &lt;/em&gt;species are now extremely rare along the Australian east coast (the area in which human population pressure is greatest) where they have undergone a considerable range contraction. However, given the uncertainty about its occurrence on the Queensland east coast, whether this contraction applies to Dwarf Sawfish is questionable. This species is considered to be rare in both the Gulf of Carpentaria and the Northern Territory (Peverell 2005, Last and Stevens 2009, Phillips &lt;em&gt;et al&lt;/em&gt;. 2011). However, recent surveys in an estuarine area of the Northern Territory that has been closed to commercial fishing for over 20 years suggest that such areas may support relatively high densities of this species (P. Kyne unpublished data).&lt;br/&gt;&lt;br/&gt;Genetic data indicate low to moderate genetic diversity, with very low diversity in the Gulf of Carpentaria population. Populations in Western Australia, the northern coast of the Northern Territory and the Gulf of Carpentaria are distinct genetic stocks (Phillips &lt;em&gt;et al&lt;/em&gt;. 2011, Phillips 2012).&lt;br/&gt;&lt;br/&gt;While specific management measures are now in place in Australia, including full species protection, education of fishers about safe release practices, and fishery-specific management, threats are ongoing and there is no information to suggest that the population is recovering from previous declines. However, the extent of the decline in northern Australia is unlikely to have reached â‰¥80% over the last three generation lengths (~49 years). Declines of 50-80% are inferred from capture in continuing commercial fisheries, with the Dwarf Sawfish particularly susceptible given its restricted inshore occurrence and relatively limited global range."/>
    <s v="Decreasing"/>
    <s v="&lt;p&gt;&lt;/p&gt;Dwarf Sawfish may now be restricted to tropical northern Australia in the Western Central Pacific and Eastern Indian Ocean. The species is known to occur from the Pilbara coast of northwestern Australia through the Kimberley region and the Northern Territory to at least the Gulf of Carpentaria, Queensland (Compagno and Last 1999, Last and Stevens 2009). Historically it may also have occurred on the northeastern coast of Queensland as far south as Cairns, but there are no verified records, either recent or historic, to confirm this (S. Peverell pers. comm. 2010, DSEWPaC 2011). The Kimberley and northern Pilbara represent a globally significant area for Dwarf Sawfish (Thorburn &lt;em&gt;et al&lt;/em&gt;. 2008, Morgan &lt;em&gt;et al&lt;/em&gt;. 2011).&lt;br/&gt;&lt;br/&gt;There has been a long suspicion that the Dwarf Sawfish could have had a more widespread distribution in the Indo-West Pacific (Last and Stevens 1994, 2009; Compagno and Last 1999), but this has just been confirmed by the recovery of historical museum records (from the 1800s) from scattered Indo-West Pacific locations. Verifiable historic records are restricted to: Papua New Guinea (specimen held in the Nationaal Natuurhistorisch Museum â€“ Naturalis, Leiden, collected in 1828); Calcutta, Bay of Bengal, India (The Natural History Museum, London, collected in the 1840s); and, Indonesian Borneo (Zoologisches Museum der Humboldt UniversitÃ¤t Berlin, Germany, collected in 1894) (Faria &lt;em&gt;et al&lt;/em&gt;. 2013). Other museum records include RÃ©union, non-specific locations such as the â€˜West Pacificâ€™ and the â€˜Indian Oceanâ€™, and rostra from Malaysian Borneo and Java, Indonesia (Faria &lt;em&gt;et al&lt;/em&gt;. 2013). There are no recent records from outside of Australian waters &lt;br/&gt;&lt;br/&gt;A possible Dwarf Sawfish (poor photographs preclude accurate identification) landed at a port on the Musandam Peninsula of eastern Arabia (possibly Khasab, Oman; photographs posted 26 January 2006) could have been caught in the easternmost Persian (Arabian) Gulf, the Gulf of Oman, or even the northwestern Arabian Sea (A. Moore pers. comm. 2012).&lt;br/&gt;&lt;br/&gt;It is possible that the species persists outside of northern Australia, but its wider status is unknown. As currently known, Dwarf Sawfish may now have the smallest known range of any sawfish species.&lt;br/&gt;&lt;p&gt;&lt;/p&gt;"/>
    <s v="The Dwarf Sawfish is protected within Australian waters (since 2009) and therefore commercial and recreational use and trade is prohibited. Historically, rostrums have been collected and traded as curios. For example, Morgan &lt;em&gt;et al&lt;/em&gt;. (2011) examined some 141 Dwarf Sawfish rostrums donated from private collections in Western Australia. It is likely that the retention of rostrums sometimes still occurs when the species is taken incidentally. Sawfish fins are highly valued in the international fin trade and fins of the Dwarf Sawfish were very likely traded prior to the banning of shark finning in all Australian waters (Rose and McLoughlin 2001). Prior to their listing on&amp;#160; Appendix I of the Convention on International Trade in Endangered Species (CITES), live Dwarf Sawfish were collected for aquarium displays (DSEWPaC 2011).&lt;br/&gt;&lt;br/&gt;The meat of sawfish is sometimes utilised by Indigenous communities but the extent to which Indigenous Australians harvest and utilise Dwarf Sawfish is unknown; it is likely localised and at a low rate. There are also anecdotal reports of Indigenous people purchasing sawfish rostra off commercial fishers, painting and then selling them (Stevens &lt;em&gt;et al&lt;/em&gt;. 2005).&lt;br/&gt;&lt;br/&gt;Outside of Australia, in the historical Indo-West Pacific distribution of Dwarf Sawfish, exploitation of elasmobranchs is high (e.g. India, Indonesia) and sawfish have been utilised and traded for meat, fins, oil and rostrums. See CITES (2007) for a comprehensive overview of trade in sawfishes."/>
    <s v="Marine"/>
    <s v="Within Australia, Dwarf Sawfish has the following conservation and protected status listings: Australian Commonwealth waters, Vulnerable (&lt;em&gt;Environment Protection and Biodiversity Conservation Act&lt;/em&gt; 1999); Queensland, Protected (&lt;em&gt;Fisheries Act &lt;/em&gt;1994); Northern Territory (NT), Vulnerable (&lt;em&gt;Territory Parks and Wildlife Conservation Act &lt;/em&gt;2000); Western Australia (WA), Totally Protected (&lt;em&gt;Fish Resources Management Act&lt;/em&gt; 1994). The take of the species is therefore prohibited within Australian Commonwealth, state and territory waters. Dwarf Sawfish is listed on Appendix I of the Convention on International Trade in Endangered Species (CITES), prohibiting any international trade in the species (Dwarf Sawfish were collected for the aquarium trade prior to this listing and exported; DSEWPaC 2011).&lt;br/&gt;&lt;br/&gt;In addition to the above legislated regulations, the Commonwealth, Queensland, NT and WA all have fisheries management plans in place for interactions with protected species, including Dwarf Sawfish. These include mandatory reporting of interactions with these species, release of live animals, observer coverage of most of the fisheries (although this is very low in state and territory fisheries which are likely to interact with Dwarf Sawfish) and education programmes for fishers on identification and ways to minimise interactions with this species. The Queensland Government has published a guide to the safe release of sawfish for commercial fishers (DEEDI 2010) and the NT shark fishers have a Code of Practice for the release of live sawfish from gillnets (Salini &lt;em&gt;et al&lt;/em&gt;. 2007).&lt;br/&gt;&lt;br/&gt;Several spatial closures in riverine, estuarine and coastal waters in the NT Barramundi Fishery, offer Dwarf Sawfish some refuge from commercial gillnet fishing activities in the NT. Similarly, spatial closures in important sawfish habitat areas of Port Musgrave and the Wenlock River in the Queensland Gulf of Carpentaria offer some protection (DEEDI 2009). Closed areas within the Great Barrier Reef Marine Park and the closure of rivers in Princess Charlotte Bay to gillnetting would afford protection to Dwarf Sawfish if they occur on the northeastern Queensland coast. Seasonal spawning closures for the take of Barramundi (&lt;em&gt;Lates calcarifer&lt;/em&gt;) throughout much of the range (mostly during the summer wet season) add a level of protection to the species, however, information on Dwarf Sawfish long-term movement patterns and habitat use are required in order to assess the benefits of closed areas and seasons not specifically designed for sawfish.&lt;br/&gt;&lt;br/&gt;In the prawn trawl fisheries (Northern Prawn Fishery and Queensland East Coast Trawl Fishery), the use of turtle exclusion devices (TEDs) and bycatch reduction devices (BRDs) is mandatory, though the benefit of these devices on sawfish is poorly quantified. In a Northern Prawn Fishery study, they have been shown to reduce the catch of Narrow Sawfish (&lt;em&gt;Anoxypristis cuspidata&lt;/em&gt;), however, they and other sawfish species are still being caught as their rostra become tangled in the body of the net (Brewer &lt;em&gt;et al&lt;/em&gt;. 2006).&lt;br/&gt;&lt;br/&gt;Outside of Australia, awareness needs to be raised, and regulations put in place to protect all sawfishes and promote population recovery. While sawfishes (Largetooth &lt;em&gt;P. pristis&lt;/em&gt;, Narrow and Green Sawfish &lt;em&gt;P. zijsron&lt;/em&gt;) are theoretically protected in India (Indian Wildlife (Protection) Act), threats continue with little beneficial management, although increasing awareness of sawfishes in India is encouraging."/>
    <m/>
    <m/>
    <b v="0"/>
    <b v="0"/>
    <s v="Global"/>
    <s v="CHORDATA"/>
    <s v="RHINOPRISTIFORMES"/>
    <x v="4"/>
    <s v="PRISTIDAE"/>
    <s v="Pristis"/>
    <s v="clavata"/>
    <m/>
    <s v="Garman, 1906"/>
    <n v="1"/>
  </r>
  <r>
    <n v="141788242"/>
    <n v="18584848"/>
    <s v="Pristis pristis"/>
    <x v="2"/>
    <s v="A2cd"/>
    <n v="2013"/>
    <s v="2013-03-01 00:00:00 UTC"/>
    <n v="3.1"/>
    <s v="English"/>
    <s v="&lt;p&gt;The Largetooth Sawfish (&lt;em&gt;Pristis pristis&lt;/em&gt;) formerly had a widespread tropical distribution, consisting of four subpopulations (Eastern Atlantic, Western Atlantic, Eastern Pacific and Indo-West Pacific). A recent taxonomic review has shown that &lt;em&gt;P. perotteti &lt;/em&gt;(Atlantic) and &lt;em&gt;P. microdon &lt;/em&gt;(Indo-West Pacific) are synonymous with &lt;em&gt;P. pristis &lt;/em&gt;and this Red List assessment replaces the previous (2006) assessments for those species. The Largetooth Sawfish is a large (6.5+ m total length) euryhaline species, with juveniles occurring in freshwater systems and adults in marine and estuarine environments (although in Lake Nicaragua, individuals spent much, if not all, of their lives in freshwater). All subpopulations have undergone significant population declines and the species is now apparently extinct in many former range states. In most others, recent records are rare (e.g., there have been very few records in the Eastern Atlantic in the last decade). In the Western Atlantic, current records indicate that Largetooth Sawfish can only be regularly encountered today in the Amazon River basin, the Rio Colorado-Rio San Juan area in Nicaragua, and possibly some remote areas of French Guiana, Suriname, and Guyana. In the Indo-West Pacific, northern Australia represents a globally important remaining population centre. Overall, a population reduction based on a reduction in extent of occurrence (EOO) of â‰¥80% over a period of three generations (i.e., 1960s to present) is inferred. Despite protection in some range states (e.g., Australia, India, Brazil, United States, Mexico; it is possibly extinct in the latter two range states), threats are ongoing and the species is assessed globally as Critically Endangered. &lt;br/&gt;&lt;/p&gt;"/>
    <s v="Available life history information on Largetooth Sawfish comes from in Lake Nicaragua in Central America (Thorson 1976; 1982) and from northern Australia.&lt;br/&gt;&lt;br/&gt;Largetooth Sawfish are generally restricted to shallow (&amp;lt;10 m) coastal, estuarine, and fresh waters, although they have been found at depths of up to 26 m in Lake Nicaragua. Largetooth Sawfish move across salinity gradients freely and in northern Australia, parturition probably occurs in brackish or saltwater and juveniles spend ~4â€“5 years in the freshwater reaches of rivers and floodplain waterholes before migrating to estuarine and marine waters (Thorburn &lt;em&gt;et al&lt;/em&gt;. 2007, Peverell 2008, Whitty &lt;em&gt;et al&lt;/em&gt;. 2008, Whitty &lt;em&gt;et al&lt;/em&gt;. 2009, P. Kyne unpublished data). In Lake Nicaragua, individuals spent much, if not all, of their lives in freshwater with reproduction of the population occurring primarily in the lake (Thorson 1982).&lt;br/&gt;&lt;br/&gt;The life history of Largetooth Sawfish, like many elasmobranchs, is characterised by slow growth, late maturity, and low fecundity, which generally contributes to a low intrinsic rate of increase. The maximum reported size of Largetooth Sawfish is 656 cm TL, although it has been estimated up to 700 cm TL (Compagno and Last 1999). Very large individuals are now rarely seen anywhere in the Indo-West Pacific.&lt;br/&gt;&lt;br/&gt;The reproductive method of sawfishes is most likely lecithotrophic viviparity. The only known reproductive study of Largetooth Sawfish was from Lake Nicaragua in the 1970s (Thorson 1976) with other observations from northern Australia. Thorson (1976) found that both ovaries appeared to be functional, though the left seemed to be larger and carry more ova. Litter sizes in Lake Nicaragua were 1â€“13 (mean 7.3) following a gestation period of about five months. While the reproductive cycle is possibly biennial in the Western Atlantic (Thorson 1976), it appears to be annual in northern Australia (Peverell 2008).&lt;br/&gt;&lt;br/&gt;Size at birth ranges 72â€“90 cm TL (Peverell 2008). Size at maturity is ~300 cm TL for females and ~280â€“300 cm TL for males (Thorburn &lt;em&gt;et al&lt;/em&gt;. 2007, Peverell 2008, Whitty &lt;em&gt;et al&lt;/em&gt;. 2008). Age at maturity in Queensland, northern Australia, has been estimated at 8â€“10 years (Peverell 2008). Peverell (2008) using a preliminary vertebral growth ring analysis estimated a maximum age of 35 years in northern Australia.&lt;br/&gt;&lt;br/&gt;Using life history information from populations in Central America, Simpfendorfer (2000) estimated an intrinsic rate of increase of 0.05 to 0.07 per year and population doubling times of 10.3â€“13.6 years. These rates were estimated under ideal conditions (i.e. no fisheries, no population fragmentation, no habitat modification and no inbreeding depression). Moreno Iturria (2012) estimated an intrinsic rate of population increase of 0.12 yr&lt;sup&gt;-1&lt;/sup&gt;, a population doubling time of 5.8 yrs and a generation time of 14.6 yrs for Indo-West Pacific Largetooth Sawfish, and an intrinsic rate of population increase of 0.03 yr&lt;sup&gt;-1&lt;/sup&gt;, a population doubling time of 23.3 yrs and a generation time of 17.2 yrs for Western Atlantic Largetooth Sawfish."/>
    <s v="&lt;strong&gt;Western Atlantic&lt;br/&gt;&lt;/strong&gt;The population size of this species in the Western Atlantic remains unknown. There are no data or information on trends in abundance, thus the population status is inferred from reports of capture records. Its abundance has been continuously declining over the past few decades to the point that it can now be considered rare or even extirpated in some areas where it was previously considered a common species. Burgess &lt;em&gt;et al&lt;/em&gt;. (2009) reported on recent records of Largetooth Sawfish in the Western Atlantic. Over the last 10 years, records have only been consistently found in Brazil (Burgess &lt;em&gt;et al&lt;/em&gt;. 2009). Records of fishermen still catching sawfish in Panama, Nicaragua, Honduras and Belize have been reported but are scarce (R. Graham pers. comm. 2012). While the species is protected in some areas, illegal fishing and bycatch landings continue to occur which indicates the population still may be in decline except in the most remote areas.&lt;br/&gt;&lt;br/&gt;&lt;strong&gt;Eastern Atlantic&lt;br/&gt;&lt;/strong&gt;The population size of this species in the Eastern Atlantic remains unknown. There are no data or information on trends in abundance, thus the population status is inferred from reports of capture records. Its abundance has been continuously declining over the past few decades to the point that it can now be considered rare or even extirpated in some areas where it was previously considered a common species. While records of the species still exist (Burgess &lt;em&gt;et al&lt;/em&gt;. 2009), in many areas, the time between records is long indicating the population is still declining. Historic records of Largetooth Sawfish include most countries from Angola to Mauritania (Faria 2007, Burgess &lt;em&gt;et al&lt;/em&gt;. 2009). However, there have been only two countries with confirmed records for the region in the last 10 years (three animals in Guinea-Bissau in 2003, 2004 and 2005; one animal in Sierra Leonne in 2003). There are unconfirmed records (&lt;em&gt;Pristis &lt;/em&gt;sp.) from two countries (three animals in Guinea-Bissau in 2011, and one animal in Mauritania 2010). It is likely that areas around Guinea-Bissau represent the last areas where sawfish can be found in West Africa (Mika Diop pers. comm. 2012). Given many areas still have artisanal gillnet fisheries with little or no regulation, it is likely the population will continue to decline.&lt;br/&gt;&lt;br/&gt;&lt;strong&gt;Eastern Pacific&lt;br/&gt;&lt;/strong&gt;The population size of this species in the Eastern Pacific remains unknown. There are no data or information on trends in abundance, thus the population status is inferred from reports of capture records. While historically found from Peru to Mexico, the only recent records (within the last 10 years) are from Columbia, Nicaragua, and Panama (R. Graham pers. comm. 2012). Costa Ricaâ€™s Osa Peninsula, which encompasses the Corcovado National Parkâ€™s Rio Sirena and the TÃ©rraba-Sierpe Wetland are thought to host a remnant population of sawfish, based on fisher interviews of recent but unconfirmed sightings (I. Zanella pers. comm. 2011). However, in the contiguous Golfo Dulce (Costa Rica), artisanal hook and line and net fishers interviewed in 2004 reported that they had not seen a sawfish in decades (R.T. Graham pers. comm. 2012).&lt;br/&gt;&lt;br/&gt;Largetooth Sawfish existed in Panamaâ€™s Pacific-draining man-made Lake Bayano in 1982 (Montoya and Thorson 1982), but there are no recent records from that site or other parts of Panama or nearby Colombia, based on an IUCN Shark Specialist Group (SSG) survey of members and researchers sent out by the SSG in 2011â€“2012. The species may now possibly be extinct in several countries such as Mexico, Guatemala, Ecuador and Peru; there are no confirmed records in many parts of the region for the past decade. This represents a significant contraction in the speciesâ€™ extent of occurrence in the Eastern Pacific. There are some poorly studied parts of the region with suitable sawfish habitat (e.g., the Darien, Panama), suggesting that surveys are required to locate any remnant populations.&lt;br/&gt;&lt;br/&gt;Given the degree of mangrove loss and the level of artisanal net fishing, it is likely that the remnant population is still in decline.&lt;br/&gt;&lt;br/&gt;&lt;strong&gt;Indo-West Pacific&lt;br/&gt;&lt;/strong&gt;There are almost no data on population status of Largetooth Sawfish across the Indo-West Pacific; all populations are, however, probably severely depleted.&lt;br/&gt;&lt;br/&gt;Landings of Largetooth Sawfish are now extremely rare in former range states of the Western and Northern Indian Ocean. Although the St Lucia estuary system of South Africa was once an important breeding area, sawfishes (including Largetooth Sawfish) now appear to be extinct in that country. They also now appear to be absent from southern Mozambique (S. Pierce pers. comm. 2012) and while once common in the Zambezi River (Wallace 1967) no recent sightings have been documented. Madagascar, the Seychelles, Pakistan and India, amongst other Indian Ocean range states, have all seen depletions of sawfishes, including Largetooth Sawfish. Sawfish were previously common in artisanal fishing catches on the western coast of Madagascar, but are now extremely rare along that coast (Manach &lt;em&gt;et al&lt;/em&gt;. 2011). There are no sawfish records from the Seychelles in the last decade (D. Rowat pers. comm. 2012), and a 2009 record of a Largetooth Sawfish in Gwadar, western Balochistan, Pakistan (A. Rahim pers. comm. 2012) represents a very rare event. Surveys with fishers in Raigad District (Maharashtra state) of India (where sawfishes were commonly harvested historically) indicate a drastic decline in the sawfish fishery from 1985â€“1990, with only occasional catches in recent years (R. Raut pers. comm. 2012).&lt;br/&gt;&lt;br/&gt;In Southeast Asia, localised depletions and extinctions of sawfishes have been reported or inferred from across the region. During some eleven years of market surveys (over 160 visits to 11 market sites) in various parts of Indonesia only two individual sawfish (both Largetooth Sawfish) were recorded which were caught in the Arafura/Banda Sea region (W. White pers. comm. 2012) and possibly came from illegal fishing in Australian waters. Demersal elasmobranchs are intensively targeted in Indonesia (Blaber &lt;em&gt;et al&lt;/em&gt;. 2009), and this extremely low occurrence (out of some 60,000 chondrichthyans examined) is indicative of severely depleted populations in Indonesia. In fact, it is thought that sawfishes are extinct from large areas of Indonesia. Despite the presence of sawfish rostra in houses near fishing ports, local Indonesian fishermen indicate that they have not seen sawfishes for more than 20 or 30 years (W. White pers. comm. 2012). Populations in Borneo are thought to be seriously depleted (Last et al. 2010). In Sabah (Malaysian Borneo), fishers and villagers reported sawfish as abundant in the 1970s and declining sharply in the 1980s, with very limited catches since that time (Manjaji 2002). The last known record from the Kinabatangan River was in 1996 (B.M. Manjaji-Matsumoto pers. comm. 2012).&lt;br/&gt;&lt;br/&gt;Datasets from as early as 1963â€“1972 showed the considerable decline in batoids in the Gulf of Thailand (Pauly 1979), which included the virtual disappearance of sawfish (Pauly 1988). Declines in demersal fishes in the Thai Andaman Sea were also documented (Pauly 1979) and these likely included sawfishes. In contrast, historic accounts indicated that sawfishes were â€˜commonâ€™ and caught in â€˜considerable numbersâ€™ in Thailand, including in rivers (Smith 1945). Within the Cambodian Mekong system, numbers of Largetooth Sawfish have reportedly decreased considerably. Historically, they were regularly seen as far upstream as KhonÃ© Falls, and in other areas of the Mekong (TonlÃ© Sap and Great Lake), none have been seen for â€˜several decadesâ€™ (Rainboth 1996).&lt;br/&gt;&lt;br/&gt;Largetooth Sawfish were considered common in the Philippines by Herre (1953) but none were recorded in more recent surveys and it is thought that the population â€˜has greatly declined in the Philippinesâ€™ (Compagno &lt;em&gt;et al&lt;/em&gt;. 2005).&lt;br/&gt;&lt;br/&gt;Largetooth Sawfish had previously been described as common in the middle reaches and large tributaries of the Fly River, Papua New Guinea (Roberts 1978) but its status there requires reappraisal. More recently, the â€˜demiseâ€™ of the species has been reported in Lake Sentani, West Papua as a result of the change from traditional fishing methods to the use of gill nets (Polhemus &lt;em&gt;et al&lt;/em&gt;. 2004).&lt;br/&gt;&lt;br/&gt;All sawfish species have undergone significant, albeit largely unquantified, declines in Australia. In places, viable populations persist, representing some of the last viable populations in the Indo-West Pacific, with Australia being one of a limited number of global strongholds for sawfishes (Stevens &lt;em&gt;et al&lt;/em&gt;. 2005, DSEWPaC 2011a). Genetic data indicate that Largetooth Sawfish has moderate levels of genetic diversity and male-biased dispersal in Australian waters (Phillips &lt;em&gt;et al&lt;/em&gt;. 2011, Phillips 2012). Genetic evidence suggests that females have strong reproductive philopatry (returning to sites previously used for reproduction), with maternal population structuring between Western Australia and the Gulf of Carpentaria, with the northern coast of the Northern Territory and the Queensland east coast populations also potentially forming distinct maternal populations (Phillips &lt;em&gt;et al&lt;/em&gt;. 2011). In contrast, males disperse between at least Western Australia, the Northern Territory and the Gulf of Carpentaria (Phillips 2012).&lt;br/&gt;&lt;br/&gt;Species-specific data to accurately ascertain the status of Australian sawfishes is generally lacking and the evidence for decline and range contraction is largely anecdotal. Data from the Queensland Shark Control Program, which operates â€˜bather protectionâ€™ fishing gear along the Queensland east coast, shows a clear decline in sawfish catch (non species-specific) over a 30 year period from the 1960s and the complete disappearance of sawfish in southern Queensland (Stevens &lt;em&gt;et al&lt;/em&gt;. 2005). All Pristis species are now extremely rare along the Australian east coast (the area in which human population and habitat modification is greatest) where they have undergone a considerable range contraction. Although populations across northern Australia have undergone significant reduction and their status is uncertain, Australian populations are considered some of the highest in the world.&lt;br/&gt;&lt;br/&gt;While specific management measures are now in place in Australia, including full species protection, education of fishers about safe release practices, and fishery-specific management, threats are ongoing and there is no information to suggest that the population is recovering from previous declines.&lt;br/&gt;&lt;br/&gt;Across the Indo-West Pacific, a population reduction of â‰¥80% is inferred based on a reduction in extent of occurrence (EOO) over a period of three generations (i.e., 1969 to present). Declines and continuing threats (much of the speciesâ€™ Indo-West Pacific range, with the exception of northern Australia, is subject to intense human pressure, particularly through generally unregulated and unmanaged fisheries, and habitat loss and degradation in critical sawfish habitats) are resulting in the continual declines of remnant populations. The Australian population of Largetooth Sawfish likely comprises a high proportion of the global population (Stevens &lt;em&gt;et al&lt;/em&gt;. 2005)."/>
    <s v="Decreasing"/>
    <s v="The Largetooth Sawfish (&lt;em&gt;Pristis pristis&lt;/em&gt;) comprises four distinct subpopulations: Eastern Atlantic, Western Atlantic, Eastern Pacific and Indo-West Pacific.&lt;br/&gt;&lt;br/&gt;&lt;strong&gt;Eastern Atlantic&lt;/strong&gt;&lt;br/&gt;The current distribution of Largetooth Sawfish in the Eastern Atlantic is uncertain due to species identification issues, lack of reporting, and the general contraction of its range. Largetooth Sawfish were historically found along the coast of West Africa from Angola to Mauritania (Faria &lt;em&gt;et al&lt;/em&gt;. 2013). Historic records indicate that Largetooth Sawfish were once relatively common in the coastal estuaries of West Africa. Verified records exist from Senegal (1841â€“1902), Gambia (1885â€“1909), Guinea-Bissau (1912), Republic of Guinea (1965), Sierra Leone (date unknown), Liberia (1927), CÃ´te dâ€™Ivoire (1881â€“1923), Congo (1951â€“1958), Democratic Republic of the Congo (1951â€“1959), and Angola (1951) (Burgess &lt;em&gt;et al&lt;/em&gt;. 2009). Most records, however, lack data and locality and may have been confused taxonomically with other species. Unpublished notes from a 1950â€™s survey detail 12 Largetooth Sawfish from Mauritania, Senegal, Guinea, CÃ´te dâ€™Ivoire, and Nigeria. The presence of sawfishes in the Mediterranean Sea is still uncertain (Whitehead et al. 1984, BilecenoÄŸlu and TaÅŸkavak 1999). There have been only two countries with confirmed records for the region in the last 10 years (Guinea-Bissau in 2003, 2004 and 2005; Sierra Leonne in 2003) and unconfirmed records (&lt;em&gt;Pristis &lt;/em&gt;sp.) from one other country (Mauritania in 2010). It is likely that areas around Guinea-Bissau represent the last areas where sawfish can be found in West Africa (Mika Diop pers. comm. 2012).&lt;br/&gt;&lt;br/&gt;Although Largetooth Sawfish were included in historic faunal lists (Serena 2005), it is still debatable whether sawfishes occurred as part of the Mediterranean ichthyofauna or as a vagrant species as seasonal migrants from areas off West Africa.&lt;br/&gt;&lt;br/&gt;&lt;strong&gt;Western Atlantic&lt;/strong&gt;&lt;br/&gt;In the Western Atlantic, Largetooth Sawfish were widely distributed throughout the tropical and subtropical marine and estuarine waters. Largetooth Sawfish were found from Uruguay through the Caribbean and Central America, the Gulf of Mexico, and seasonally to the United States (Burgess &lt;em&gt;et al&lt;/em&gt;. 2009, Faria &lt;em&gt;et al&lt;/em&gt;. 2013). Currently, Largetooth Sawfish are thought to primarily occur in freshwater habitats in Central and South America. Largetooth Sawfish have been recorded in locations at least 1,340 km from the ocean in the Amazon River, as well as in Lake Nicaragua and the San Juan River and other east coast Nicaraguan rivers. The species has also been reported in coastal systems in Brazil, French Guiana, Suriname, Guyana and Columbia in South America. In Central America, scattered reports still exist for Largetooth Sawfish in Panama, Costa Rica, Nicaragua, Honduras and Belize. In Mexico, the lack of records may indicate the species is no longer found west of the Yucatan Peninsula (R. Graham pers. comm. 2012). Throughout the Caribbean Sea, the species presence was historically uncertain and early records may have been Smalltooth Sawfish (P. pectinata). Though historically reported in the United States, it appears that Largetooth Sawfish were never abundant and was likely a season migrant. The species has not been reported in the United States since the 1960s (Burgess &lt;em&gt;et al&lt;/em&gt;. 2009).&lt;br/&gt;&lt;br/&gt;&lt;strong&gt;Eastern Pacific&lt;br/&gt;&lt;/strong&gt;In the Eastern Pacific, the historic range of Largetooth Sawfish was limited by the cooler water currents to the north of its range (California current) and the Humboldt Current in the south (V. Faria pers. comm. 2012). The historic range is thought to occur from MazatlÃ¡n, Mexico to Peru (Chirichigno and Cornejo 2001, Cook &lt;em&gt;et al&lt;/em&gt;. 2005, Faria &lt;em&gt;et al&lt;/em&gt;. 2013). Other references (i.e., Amezcua-Linares 2009) suggest that it occurred south from Topolobampo (some 440 km further north than MazatlÃ¡n), highlighting the uncertainty over its historic range. The occurrence of Largetooth Sawfish in Peru may have represented seasonal migration from the speciesâ€™ core range in Central America. Largetooth Sawfish were historically reported from a number of freshwater systems in the Eastern Pacific (as summarised by Cook &lt;em&gt;et al&lt;/em&gt;. 2005).&lt;br/&gt;&lt;br/&gt;&lt;strong&gt;Indo-West Pacific&lt;/strong&gt;&lt;br/&gt;The Indo-West Pacific subpopulation of the Largetooth Sawfish was formerly wide-ranging from parts of the Western Indian Ocean through India, the Bay of Bengal and Southeast Asia to New Guinea and northern Australia. Its current distribution is now patchy across its range. It had been confirmed from several major river systems of Papua New Guinea, Indonesia and Malaysia (including Borneo), Cambodia, Viet Nam and the Philippines (Roberts 1978, Tan and Lim 1998, Compagno &lt;em&gt;et al&lt;/em&gt;. 2005, Stevens &lt;em&gt;et al&lt;/em&gt;. 2005). Its occurrence in many of these is now uncertain or non-existent. It may now be extinct in several range states, including South Africa, the Seychelles, Thailand and others; elsewhere it has been severely depleted.&lt;br/&gt;&lt;br/&gt;Northern Australia may be the last viable population stronghold in the Indo-West Pacific, although it may persist in remote parts of the region. It occurs across tropical northern Australia from the northeastern coast of Queensland, across Cape York, the Gulf of Carpentaria, the Northern Territory and the Kimberley region (Western Australia). It has occurred as a vagrant to southwestern Australia (Last and Stevens 2009)."/>
    <s v="While international trade sawfishes is banned under the speciesâ€™ listing on Appendix I of the Convention on International Trade of Endangered Species (CITES), illegal international trade may still exist due to the high value of their products.&lt;br/&gt;&lt;br/&gt;The exploitation of elasmobranchs is high in many parts of the Largetooth Sawfishâ€™s global range, and there is no doubt that it is still caught, landed and traded.&lt;br/&gt;&lt;br/&gt;McDavitt (2005) reviewed all available information related to sawfish trade and identified six sawfish parts, derived mostly from sawfish captured as bycatch in fisheries, which were historically or currently found in trade. These sawfish parts identified in trade are: fins, whole rostra, rostral teeth, meat, organs and skin.&lt;br/&gt;&lt;br/&gt;The fins of sawfish are used to produce shark fin soup and sawfish fins are highly favored in Asian markets (NMFS 2009). Because of their large fins with high fin needle content, fins of species in the family Pristidae are highly valued for shark fin soup (CITES 2007).&lt;br/&gt;&lt;br/&gt;Sawfish rostra are often traded as curios, ceremonial weapons, or for use in traditional medicines (NMFS 2009). Rostra have long been a favorite marine curio (Migdalski 1981), with large rostra commanding impressive prices (McDavitt 1996). Organized curio trade in rostra of species in the family Pristidae has recently been reported in Brazil (Charvet-Almeida 2002, McDavitt and Charvet-Almeida 2004). It was estimated that 90â€“180 large rostra are purchased annually by Asian buyers from the main fish market in northern Brazil, presumably for the curio trade (McDavitt and Charvet-Almeida 2004). Local artisans in Brazil sometimes decorate medium-sized pristid rostra (usually Largetooth Sawfish) for sale to tourists. Overall, an estimated 1,000â€“1,500 small- to medium-sized rostra are sold per year from this same market for a variety of purposes (McDavitt and Charvet-Almeida 2004). The use of rostra in traditional medicine includes some use in Mexico and Brazil (NMFS 2009).&lt;br/&gt;&lt;br/&gt;Rostral teeth of species in the family Pristidae have been the preferred material used to manufacture artificial spurs on Peruvian fighting cocks (Cogorno Ventura 2001). The rostral teeth are mostly obtained from Brazil, Ecuador, Panama and various Caribbean countries (CITES 2007). Charvet-Almeida (2002) and McDavitt and Charvet-Almeida (2004) determined that rostra find their way into the international cockfighting market from Brazil.&lt;br/&gt;&lt;br/&gt;Sawfish are regularly used for their meat; however, most of the consumption is local and so they appear to be only occasionally traded beyond local markets (NMFS 2009). In the north of Brazil, Charvet-Almeida (2002) reported a limited market for meat, rostra and rostral teeth of fish in the family Pristidae.&lt;br/&gt;&lt;br/&gt;Chinese traditional medicine also uses other sawfish parts, including liver, ova and gall bladder (NMFS 2009).&lt;br/&gt;&lt;br/&gt;Sawfish skin has been used to produce leather, which, like shark leather, is considered of very high quality (NMFS 2009). The leather is used to make belts, boots, purses, and even to cover books (NMFS 2009).&lt;br/&gt;&lt;br/&gt;Sawfishes are highly prized as display animals in public aquariums due to their large size, bizarre shape, and shark-like features (McDavitt 1996, NMFS 2009). Prior to the uplisting of â€˜&lt;em&gt;Pristis microdon&lt;/em&gt;â€™ to CITES Appendix I at the 16th Conference of Parties in 2013, it was listed on Appendix II (in 2007) â€˜for the exclusive purpose of allowing international trade in live animals to appropriate and acceptable aquaria for primarily conservation purposesâ€™. This legal international trade in Largetooth Sawfish for aquaria originated only from Australia and involved a small number of Largetooth Sawfish. In 2011, Australia determined that it was not able to issue a Non-Detriment Finding, ruling that â€˜it is not possible to conclude with a reasonable level of certainty that any harvest of &lt;em&gt;P. microdon&lt;/em&gt; for export purposes would not be detrimental to the survival or recovery of the speciesâ€™ (DSEWPaC 2011b). As such, there has been no export since 2011. Domestic harvest for aquariums in ongoing in Australia with juveniles periodically collected in the Northern Territory and Queensland.&lt;br/&gt;&lt;br/&gt;In the Eastern Pacific, Largetooth Sawfish were used for human consumption (meat) (McEachran 1995), or for ornamental purposes (Amezcua-Linares 2009), as well as the other uses outlined above. Sawfish have been historically highly valued for fins, meats and liver oil in the Indo-West Pacific. India has traditionally been a regional hub in the shark fin trade, collecting fins from around the Western Indian Ocean (e.g., Red Sea, Persian (Arabian) Gulf, Indian subcontinent), and shipping these to the main markets of Singapore and Hong Kong (M.T. McDavitt pers. comm. 2012). Trade in shark fin is significant throughout Southeast Asia.&lt;br/&gt;&lt;br/&gt;In northern Australia, the meat of sawfish is sometimes utilised by Indigenous communities but the extent to which Indigenous Australians harvest and utilise Largetooth Sawfish is unknown; it is likely localised and at a low rate.&lt;br/&gt;&lt;br/&gt;See CITES (2007) for a comprehensive overview of trade in sawfishes."/>
    <s v="Freshwater (=Inland waters)|Marine"/>
    <s v="All species of sawfish are listed on Appendix I of the Convention on International Trade of Endangered Species (CITES), which effectively bans commercial international trade in sawfish or their parts.&lt;br/&gt;&lt;br/&gt;&lt;strong&gt;Eastern Atlantic&lt;br/&gt;&lt;/strong&gt;Sawfish are protected in the Exclusive Economic Zone in Guinea and Senegal and in Marine Protected Areas in Mauritania and Guinea-Bissau (S.V. Fordham pers. comm. 2012).&lt;br/&gt;&lt;br/&gt;&lt;strong&gt;Western Atlantic&lt;br/&gt;&lt;/strong&gt;Largetooth Sawfish are protected in Brazil. The commercial fishery for both shark and sawfish is banned in Lake Nicaragua and all take of Largetooth Sawfish is banned in Mexico (where it already appears to be extinct). Largetooth Sawfish are also listed as Endangered under the US Endangered Species Act.&lt;br/&gt;&lt;br/&gt;&lt;strong&gt;Eastern Pacific&lt;br/&gt;&lt;/strong&gt;All take of Largetooth Sawfish is banned in Mexico (where it already appears to be extinct). Elsewhere throughout the Pacific range of Largetooth Sawfish, there are no conservation or management measures, and these are urgently needed.&lt;br/&gt;&lt;br/&gt;&lt;strong&gt;Indo-West Pacific&lt;br/&gt;&lt;/strong&gt;Within Australia, Largetooth Sawfish has the following conservation and protected status listings: Australian Commonwealth waters, Vulnerable (Environment Protection and Biodiversity Act 1999); Queensland, Protected (Fisheries Act 1994); Northern Territory (NT), Vulnerable (Territory Parks and Wildlife Conservation Act 2000); Western Australia (WA), Totally Protected (Fish Resources Management Act 1994). The take of the species is therefore prohibited within Australian Commonwealth, state and territory waters.&lt;br/&gt;&lt;br/&gt;In addition to the above legislated regulations, the Commonwealth, Queensland, NT and WA all have fisheries management plans in place for interactions with protected species, including Largetooth Sawfish. These include mandatory reporting of interactions with these species, release of live animals, observer coverage of most of the fisheries (although this is very low in state and territory fisheries which are likely to interact with Largetooth Sawfish) and education programmes for fishers on identification and ways to minimise interactions with this species. The Queensland Government has published a guide to the safe release of sawfish for commercial fishers (DEEDI 2010) and NT shark fishers have a Code of Practice for the release of live sawfish from gillnets (Salini &lt;em&gt;et al&lt;/em&gt;. 2007).&lt;br/&gt;&lt;br/&gt;Several spatial closures in riverine, estuarine and coastal waters in the NT Barramundi Fishery offer Largetooth Sawfish some refuge from commercial gillnet fishing activities in the NT. Closed areas within the Great Barrier Reef Marine Park and the closure of rivers in Princess Charlotte Bay to gillnetting may also afford some protection. Seasonal spawning closures for the take of Barramundi (&lt;em&gt;Lates calcarifer&lt;/em&gt;) (mostly during the summer wet season) throughout much of the range add a level of protection to the species, however, information on Largetooth Sawfish long-term movement patterns and habitat use are required in order to assess the benefits of closed areas and seasons not specifically designed for sawfish.&lt;br/&gt;&lt;br/&gt;In northern Australian prawn trawl fisheries, the use of turtle exclusion devices (TEDs) and bycatch reduction devices (BRDs) is mandatory, though the benefit of these devices on sawfish is poorly quantified. In one study, they have been shown to reduce the catch of Narrow Sawfish (Anoxypristis cuspidata), however, they and other sawfish species are still being caught as their rostra become tangled in the body of the net (Brewer &lt;em&gt;et al&lt;/em&gt;. 2006).&lt;br/&gt;&lt;br/&gt;Outside of Australia, awareness needs to be raised, and regulations put in place to protect all sawfishes and promote population recovery. While sawfishes (including Largetooth) are theoretically protected in India (Indian Wildlife (Protection) Act), threats continue with little beneficial management, although increasing awareness of sawfishes in India is encouraging. Largetooth Sawfish are also protected in Bangladesh, Malaysia and Indonesia. Although protected in these range states, the lack of enforcement or specific fisheries regulations, and ongoing gillnet and trawl fisheries, means that the threats are ongoing."/>
    <s v="Afrotropical|Australasian|Indomalayan|Nearctic|Neotropical"/>
    <m/>
    <b v="0"/>
    <b v="0"/>
    <s v="Global"/>
    <s v="CHORDATA"/>
    <s v="RHINOPRISTIFORMES"/>
    <x v="4"/>
    <s v="PRISTIDAE"/>
    <s v="Pristis"/>
    <s v="pristis"/>
    <m/>
    <s v="(Linnaeus, 1758)"/>
    <n v="1"/>
  </r>
  <r>
    <n v="141792003"/>
    <n v="39393"/>
    <s v="Pristis zijsron"/>
    <x v="2"/>
    <s v="A2cd"/>
    <n v="2013"/>
    <s v="2012-05-20 00:00:00 UTC"/>
    <n v="3.1"/>
    <s v="English"/>
    <s v="&lt;p&gt;The Green Sawfish (&lt;em&gt;Pristis zijsron&lt;/em&gt;) is probably the largest of the sawfish species, reaching lengths in excess of 7 m, although currently lengths greater than 6 m are rare. Historically, it occurred widely in the Indo-West Pacific from southern Africa to Australia and Taiwan, including the Red Sea, Persian (Arabian) Gulf and some of the Indian Ocean islands. The Green Sawfish is a coastal species, with the young occurring in shallow nearshore waters, while the adults are more common offshore in waters to &amp;gt;70 m. Its life history is poorly known, with data from the Gulf of Carpentaria (northern Australia) indicating that it has low intrinsic rates of population increase, making its resilience to fishing pressure low and its recovery from depletion slow. While the current population size and historic abundance is unknown, it is suspected as having declined in all of its range states. In Australian waters, its range has been well documented to have contracted significantly. Like all sawfishes, the toothed rostrum and demersal occurrence makes Green Sawfish extremely susceptible to capture in gillnets and demersal trawl nets. Historically, the population has been negatively affected by commercial net and trawl fisheries which operate in inshore areas throughout most of its range, the cumulative impacts of which have led to population declines. This species is now protected by no-take status in some range states (e.g. Australia, Bahrain, India), is listed on Appendix I of CITES, and is protected by some areas that are closed to fishing; but these actions alone will not be sufficient to ensure its survival in most regions. Despite a lack of quantitative data to support declines, available information indicates that populations of Green Sawfish are considerably rarer than historically across its entire range. Australia has some of the last remaining viable populations of Green Sawfish in the world, albeit at significantly reduced levels. Declines in the population are suspected to exceed 80% over three generation lengths (~44 yr), and it is possible that there has been localised extinction in a number of range states due to intensive fishing, reducing its extent of occurrence, and supporting its listing as Critically Endangered.&lt;/p&gt;"/>
    <s v="Green Sawfish are most common in shallow water coastal and estuarine areas, but occur to depths to over 70 m (Stevens &lt;em&gt;et al&lt;/em&gt;. 2005). A 3.5 m female tracked in the Gulf of Carpentaria (Australia) over a 27 hour period remained in shallow water (mean depth &amp;lt;1 m) and within 200 m of a mangrove shoreline (Peverell and Pillans 2004). Similarly, a 2.5 m male tracked in northwestern Australia showed similar movements, remaining in nearshore waters &amp;lt;1.5 m deep (Stevens et al. 2008). The young are known to use nearshore and estuarine areas as nurseries, and adults occur more broadly and into deeper areas as evidenced by the occurrence of large mature individuals in offshore trawl fisheries in northwestern Australia (Stephenson and Chidlow 2003).&lt;br/&gt;&lt;br/&gt;Green Sawfish may be the largest of the sawfishes, with reports of individuals in excess of 7 m total length (TL). However, most reports suggest lengths over 6 m TL are currently rare. Mean size at birth in the Gulf of Carpentaria is 76 cm TL, and size at maturity at 340 to 380 cm TL (Peverell 2008, Last and Stevens 2009). Age and growth based on specimens from the Gulf of Carpentaria indicate that maturity is reached at about nine years, and maximum age may be &amp;gt;50 years (Peverell 2008). Little is known of reproductive biology. Reproduction is aplacental viviparous and litter size is about 12. Demographic models based on life history data from the Gulf of Carpentaria indicate that the generation time is 14.6 years, the intrinsic rate of population increase is very low (0.02 yr&lt;sup&gt;-1&lt;/sup&gt;), and population doubling time is ~28 years (Moreno Iturria 2012)."/>
    <s v="Data from northern Australia shows low to moderate levels of genetic diversity, with the lowest genetic diversity in the Gulf of Carpentaria. Populations in Western Australia and the Gulf of Carpentaria are distinct genetic stocks, with the remnant east coast population potentially also forming a distinct population (Phillips &lt;span style=&quot;font-style: italic;&quot;&gt;et al. &lt;/span&gt;2011, Phillips 2012). Genetic data is not available for the remainder of the range, but given the Australian data the global population is likely to consist of a number of stocks.&lt;br/&gt;&lt;br/&gt;There are very limited data available on the size and trend of the Green Sawfish population, either at the global or national scale. In Australian waters, all sawfish species have undergone significant, albeit largely unquantified, declines; the southern extent of the range of Green Sawfish on the Australian east coast has contracted from Sydney, New South Wales (NSW), to the Whitsunday region of Queensland (Harry &lt;span style=&quot;font-style: italic;&quot;&gt;et al. &lt;/span&gt;2011). The last records from NSW were in 1972 (NSWDPI 2007) and in Moreton Bay (Queensland) in the 1960s (Johnson 1999). Extensive surveys of fish landing sites throughout Indonesia since 2001 have failed to observe this species (W. White pers. comm. 2012), suggesting that its occurrence in this region is now questionable. There is some evidence from the Persian (Arabian) Gulf (A. Moore pers. comm. 2012) and Red Sea (e.g. Sudan) of small but extant populations. The lack of data from surveys and fisheries in much of the remainder of its range suggests that the abundance of this species has declined significantly in most, if not all, areas, and is now at only a small fraction of its historic abundance. A population decline of &amp;gt;80% is suspected across the global range over the period of the last three generations."/>
    <s v="Decreasing"/>
    <s v="&lt;p&gt;Green Sawfish have a broad Indo-West Pacific distribution, from South Africa north along the east coast of Africa, through the Red Sea, Persian (Arabian) Gulf, southern Asia, Indo-Australian archipelago, and east Asia as far north as Taiwan and southern China (Fowler 1941, Blegvad and LÃ¸ppenthin 1944, Smith 1945, Misra 1969, Compagno &lt;em&gt;et al&lt;/em&gt;. 2002a, 2002b, Last and Stevens 2009). This sawfish may be the most tolerant of cooler waters, and as such has the most pole-ward distribution of all of the sawfish, at least in the southern hemisphere. For example, in Australian waters this species historically occurred as far south as Sydney on the east coast, while the limits of other species are much farther north. The Red Sea and Persian (Arabian) Gulf are regions of presumed historic abundance (M. McDavitt pers. comm. 2012, A. Moore pers. comm. 2012, R. Jabado pers. comm. 2012), as is the northwest of Australia (Morgan &lt;em&gt;et al&lt;/em&gt;. 2011). Its current occurrence in much of this range is uncertain due to a lack of reliable data, but it is presumed to have been extirpated from much of this area because of intensive inshore gillnet and trawl fisheries. &lt;br/&gt;&lt;/p&gt;"/>
    <s v="&lt;p&gt;The Green Sawfish is (or likely has been) utilised for its fins, flesh, rostrum (as a trophy, curio or in traditional medicine), liver, eggs and skin. The protection of this species in some range states (e.g., Australia, India) means that take is prohibited. The meat of sawfish is sometimes &lt;span lang=&quot;EN-GB&quot;&gt;utilised by Indigenous communities but the extent to which these communities harvest and &lt;span lang=&quot;EN-GB&quot;&gt;utilise Green Sawfish is unknown; however, it is likely localised and at a low rate. There are also anecdotal reports of Indigenous people purchasing sawfish rostra off commercial fishers, painting and then selling them (Stevens &lt;span style=&quot;font-style: italic;&quot;&gt;et al. &lt;/span&gt;2005). There was a small trade of live animals for display in public aquaria prior to the speciesâ€™ listing on Appendix I of the Convention on International Trade in Endangered Species of Wild Fauna and Flora (CITES). &lt;span lang=&quot;EN-CA&quot;&gt;&lt;span lang=&quot;EN-CA&quot;&gt;See CITES (2007) for a comprehensive overview of trade in sawfishes.&lt;/span&gt;&lt;/span&gt;&lt;/p&gt;"/>
    <s v="Marine"/>
    <s v="Green Sawfish are fully protected in Australia by a variety of Federal (listed as Vulnerable, Environment Protection and Biodiversity Conservation Act 1999) and State legislation (Queensland, Protected [Fisheries Act 1994]; Northern Territory, Vulnerable [Territory Parks and Wildlife Conservation Act 2000]; Western Australia, Totally Protected [Fish Resources Management Act 1994]; New South Wales, Presumed Extinct). There are also a variety of specific fisheries regulations and reporting requirements in most Australian fisheries that interact with Green Sawfish. Sawfish are also protected in a number of range states, including India, Bahrain and Qatar. Although protected in these range states, the lack of enforcement or specific fisheries regulations, and ongoing gillnet and trawl fisheries, means that threats are ongoing.&lt;br/&gt;&lt;br/&gt;The Green Sawfish is listed on Appendix I of the Convention on the International Trade in Endangered Species (CITES), prohibiting any international trade in the species. However, there is evidence that some Green Sawfish products (e.g., fins) remain in trade (M. McDavitt pers. comm. 2012).&lt;br/&gt;&lt;br/&gt;The use of turtle exclusion devices (TEDs) is mandatory in some range states, though the benefit of these devices on sawfish is poorly quantified. In an Australian study they have been shown to reduce the catch of Narrow Sawfish (&lt;em&gt;Anoxypristis cuspidata&lt;/em&gt;), however they and other sawfish species are still vulnerable to capture as their rostra become tangled in the body of the net (Brewer &lt;em&gt;et al&lt;/em&gt;. 2006).&lt;br/&gt;&lt;br/&gt;Marine protected areas within range states may also provide significant conservation benefit to Green Sawfish. Within Australian waters, areas closed to fishing include ~30% of the Great Barrier Reef Marine Park, and some estuaries and inshore waters of the Gulf of Carpentaria, Northern Territory and Western Australia. Temporal spawning closures for barramundi, the target species in inshore gillnet fisheries in northern Australia, also provide substantial protection (up to three months in some jurisdictions). In other range states, areas closed to fishing also occur. There are no closures specifically to address threats to Green Sawfish. The effectiveness of all areas closed to fishing throughout the range remain uncertain because of a lack of information about the movements of Green Sawfish.&lt;br/&gt;&lt;br/&gt;Significant conservation benefits have been gained through education. In Australia, sawfish-specific handling guidelines have been developed and distributed to fishers in the form of printed material, videos and face-to-face training. This has aimed to maximise the survival of sawfish during release from fishing gear. Given the size and morphology of sawfish, releasing sawfish can be dangerous and historically they were often killed or de-sawed to make gear retrieval safer and easier. Thus development of handling guidelines (e.g., DEEDI 2010) may have significant benefit, and are also important for fisheries that operate in range states where they are fully protected (e.g., Australia). Conservation benefit may also be accrued from more general education of the public through display in public aquaria and through educational materials about sawfish such as outreach material provided to schools and other interested groups. However, to date such benefits have not been quantified. These activities increase awareness of the importance of these taxa and the conservation challenges that they face garnering public support for conservation actions."/>
    <m/>
    <m/>
    <b v="0"/>
    <b v="0"/>
    <s v="Global"/>
    <s v="CHORDATA"/>
    <s v="RHINOPRISTIFORMES"/>
    <x v="4"/>
    <s v="PRISTIDAE"/>
    <s v="Pristis"/>
    <s v="zijsron"/>
    <m/>
    <s v="Bleeker, 1851"/>
    <n v="1"/>
  </r>
  <r>
    <n v="132612218"/>
    <n v="22697913"/>
    <s v="Pseudobulweria becki"/>
    <x v="2"/>
    <s v="C2a(i,ii)"/>
    <n v="2018"/>
    <s v="2018-08-07 00:00:00 UTC"/>
    <n v="3.1"/>
    <s v="English"/>
    <s v="This species has recently been rediscovered, with confirmed records of at least 30 and at most 160 birds from expeditions in 2007 and 2008 and with a minimum of 100 birds estimated in 2012 and a minimum count of 300 individuals recorded in 2016. It may have declined severely from depredation by introduced cats and rats on its breeding grounds (which are unknown but thought likely to be include New Ireland). However, the paucity of records is most likely because there have been relatively few searches at sea, plus petrels that are nocturnal at the nesting grounds are notoriously difficult to detect, and there are numerous possible breeding sites on isolated atolls and islands that require surveying. A very small number of mature individuals are currently known, all within a single subpopulation which is suspected to have declined, and it is consequently classified as Critically Endangered. It may however qualify for downlisting in the future if further surveys reveal it to be more numerous than is currently known. &lt;p&gt;&lt;/p&gt; &lt;p&gt;&lt;/p&gt;"/>
    <s v="Like &lt;em&gt;P. rostrata&lt;/em&gt; elsewhere in the Pacific, it is likely to nest in burrows on the slopes of high mountains on larger islands, but may also breed on small islets. The recent records at sea off New Ireland suggest it may well breed in montane forest at the southern end of this island, around Mt Gilaut and the peaks further east and north, including the Hans Meyer range (Shirihai 2008). Off New Ireland it rarely followed boats for long periods but appeared more tolerant of them than &lt;em&gt;P. rostrata&lt;/em&gt;, approaching boats more closely and for longer periods (Shirihai 2008), although this should not be assumed to be a general characteristic or means of distinguishing the two species.&amp;#160;&lt;p&gt;&lt;/p&gt;"/>
    <s v="&lt;p&gt;The population is assumed to be very small, with the species only definitely known from two specimens taken in 1928 and 1929 until its rediscovery in 2007. The largest single record since its rediscovery was a minimum count of 300 individuals in Silur Bay, April 2016 (J. Bird &lt;em&gt;in litt. &lt;/em&gt;2016). It is placed in the band 50-249 mature individuals here, equivalent to 75-374 individuals in total, rounded here to 70-400 individuals.&lt;/p&gt;"/>
    <s v="Decreasing"/>
    <s v="&lt;p&gt;Until 2007 &lt;em&gt;Pseudobulweria becki&lt;/em&gt; was only known from two specimens: a female taken at sea east of New Ireland and north of Buka, &lt;strong&gt;Papua New Guinea&lt;/strong&gt;, on 6 January 1928, and a male taken north-east of Rendova, &lt;strong&gt;Solomon Islands&lt;/strong&gt;, on 18 May 1929 (Murphy and Pennoyer 1952). Three birds probably of this species were seen off New Ireland in the Bismarck Archipelago in 2003 (H. Shirihai&lt;em&gt; in litt.&lt;/em&gt; 2007, Shirihai 2008) and in July and August 2007 an expedition recorded the species on seven days from at least four localities off New Ireland, with at least 30 recorded in a day and a maximum of 16 together, finally confirming the species' rediscovery (Shirihai 2008). Cape St George, at the southern end of the island, appeared the most favoured locality, where birds outnumbered Tahiti Petrel &lt;em&gt;P. rostrata&lt;/em&gt;, recently fledged juveniles and moulting adults were seen close to land, and a freshly dead fledgling was found (Shirihai 2008). In 2008 at least 11 were seen off western Bougainville and eastern New Ireland in April (C. Collins &lt;em&gt;in litt.&lt;/em&gt; 2008). Subsequently, Beckâ€™s Petrels have been recorded annually in the Bismarck Sea between the Solomon Islands and New Ireland by a birdwatching cruise that stays beyond the 12 nautical mile limit to territorial waters. An expedition in July-August 2008 reported 160 birds between New Britain and New Ireland (Shirihai 2008), though this is the summed count for multiple days and made no attempt to avoid double-counting individuals (J. Bird &lt;em&gt;in litt.&lt;/em&gt; 2012). Following the upsurge in interest in this species following the 2007/2008 observations, targeted searches have focused on identifying breeding sites. This led to the discovery of a regular aggregation of birds in Silur Bay of south-east New Ireland, with a minimum of 100 birds estimated in March 2012 (Bird 2012) and a minimum count of 300 individuals recorded in April 2016 (J. Bird &lt;em&gt;in litt.&lt;/em&gt; 2016).&lt;/p&gt;&lt;p&gt;Away from southern New Ireland two were seen near Efate in the &lt;strong&gt;Vanuatu&lt;/strong&gt; archipelago in February 2010 (P. Harrison &lt;em&gt;in litt.&lt;/em&gt; 2010), while a possible record was seen and photographed from a boat crossing the Coral Sea east of &lt;strong&gt;Australia&lt;/strong&gt;'s Great Barrier Reef in 2006 (A. Wilson &lt;em&gt;in litt.&lt;/em&gt; 2006); due to the difficulty of reliable identification in the field a number of records of &lt;em&gt;P. rostrata &lt;/em&gt;from the Solomon Islands and Bismarck Archipelago (Coates and Swainson 1978, Coates 1985, Palliser 1987), may also refer to &lt;em&gt;P. becki&lt;/em&gt;.&lt;/p&gt;&lt;p&gt;There is speculation that the species breeds in the montane forests of southern New Ireland on the upper slopes of Mt. Agil in the Hans Meyer Range (Bird 2012, Bird &lt;em&gt;et al.&lt;/em&gt; 2014), or further south in Mt Gilaut (Shirihai 2008). However the islands of Western Province, Solomon Islands could support suitable habitat (Bird &lt;em&gt;et al. &lt;/em&gt;2014). The extent of its breeding range and at-sea distribution is still unknown.&amp;#160;&lt;/p&gt;&lt;p&gt;&lt;/p&gt;"/>
    <m/>
    <s v="Terrestrial|Marine"/>
    <s v="&lt;p&gt;&lt;strong&gt;Conservation Actions Underway&amp;#160;&lt;/strong&gt;&lt;/p&gt;&lt;p&gt;Searches for breeding locations have taken place in southern New Ireland including liaison and outreach to local communities. A two-year project is currently underway attempting to deploy satellite-transmitters to birds captured at sea, to narrow down search areas for the speciesâ€™ breeding grounds.&lt;/p&gt;&lt;p&gt;&lt;strong&gt;Conservation Actions Proposed&lt;/strong&gt;&lt;/p&gt;&lt;p&gt;Locating breeding sites for this species is imperative. Scrutinise and photograph all &lt;em&gt;P. rostrata&lt;/em&gt; types seen within the region and refine knowledge of at-sea identification. Deploy satellite transmitters to birds captured at sea to identify where birds visit on land and refine search areas for breeding locations. A number of other methods could be employed to identify breeding sites: model the colony distribution of Tahiti Petrel to identify potentially suitable habitat in the Bismarck Archipelago and Solomon Islands; trap individuals at sea to ascertain their breeding status and therefore when breeding occurs; use trained dogs to search for nesting burrows; install automated audio recording devices at potentially suitable sites (Bird &lt;em&gt;et al.&lt;/em&gt; 2014). Once breeding areas have been located, research is needed into the ecology and behaviour of the species (Bird &lt;em&gt;et al.&lt;/em&gt; 2014).&lt;strong&gt;&amp;#160;&lt;/strong&gt;&lt;/p&gt;&lt;br/&gt;&lt;p&gt;&lt;/p&gt;"/>
    <s v="Oceanian"/>
    <m/>
    <b v="0"/>
    <b v="0"/>
    <s v="Global"/>
    <s v="CHORDATA"/>
    <s v="PROCELLARIIFORMES"/>
    <x v="2"/>
    <s v="PROCELLARIIDAE"/>
    <s v="Pseudobulweria"/>
    <s v="becki"/>
    <m/>
    <s v="(Murphy, 1928)"/>
    <n v="1"/>
  </r>
  <r>
    <n v="8412024"/>
    <n v="18544"/>
    <s v="Pseudomugil connieae"/>
    <x v="0"/>
    <s v="B1ab(iii)"/>
    <n v="2009"/>
    <s v="2007-03-09 00:00:00 UTC"/>
    <n v="3.1"/>
    <s v="English"/>
    <s v="Assessed as Vulnerable due to its restricted extent of occurrence, which is 15,927 kmÂ².  This species occurs in only three locations, (three river systems).  Two of these locations are threatened by urban encroachment.  In addition, &lt;em&gt;P. connieae&lt;/em&gt; is threatened by a continuing decline in habitat quality, due to logging, and an increase in agriculture and urbanization in the region of Popondetta."/>
    <s v="&lt;em&gt;P. connieae&lt;/em&gt; is a pelagic species that is generally found in clear, moderate to fairly rapid flowing streams in both shaded rainforest or sunlit, exposed sections.  The altitudinal range is from about 30-300 m.  It is an egg laying omnivore, that normally congregates in schools."/>
    <s v="The species is decreasing in parts, but detailed population figures are not known."/>
    <s v="Decreasing"/>
    <s v="This species occurs within a 50 km radius of Popondetta, eastern Papua New Guinea.  These locations lie within three drainage basins, which cover a total area of 15,928 kmÂ²."/>
    <s v="&lt;em&gt;P. connieae&lt;/em&gt; is a much sought after by aquarium hobbyists."/>
    <s v="Freshwater (=Inland waters)"/>
    <s v="An area of 75,000 hectares surrounding Popondetta has been declared a National protected area, however, this does not have an IUCN category at present (UNEP-WCMC 2004).  It is not known whether its protection is enforced."/>
    <s v="Australasian"/>
    <m/>
    <b v="0"/>
    <b v="0"/>
    <s v="Global"/>
    <s v="CHORDATA"/>
    <s v="ATHERINIFORMES"/>
    <x v="5"/>
    <s v="PSEUDOMUGILIDAE"/>
    <s v="Pseudomugil"/>
    <s v="connieae"/>
    <m/>
    <s v="(Allen, 1981)"/>
    <n v="1"/>
  </r>
  <r>
    <n v="118772050"/>
    <n v="22685025"/>
    <s v="Psittrichas fulgidus"/>
    <x v="0"/>
    <s v="A2bcd+3bcd+4bcd"/>
    <n v="2017"/>
    <s v="2017-10-01 00:00:00 UTC"/>
    <n v="3.1"/>
    <s v="English"/>
    <s v="This species is classified as Vulnerable as it is suspected to be undergoing a rapid population decline over three generations (27 years) owing to hunting for feathers. Should the species be found to be declining at a more moderate rate, this species will warrant downlisting to a lower category of threat.&lt;p&gt;&lt;/p&gt;"/>
    <s v="It is restricted to hill and lower montane forest, and adjacent lowland forest from 20-2,420 m (Mack and Wright 1998, Beehler and Pratt 2016, I. Woxvold &lt;em&gt;per &lt;/em&gt;G. Dutson&amp;#160;&lt;em&gt;in litt.&amp;#160;&lt;/em&gt;2016). It is widespread and fairly commonly encountered. In areas of relatively intact forest with low hunting pressure, this species is commonly seen as singles or pairs and sometimes in groups of up to ten in fruiting trees and up to 14 at roost (I. Woxvold&amp;#160;&lt;em&gt;per&amp;#160;&lt;/em&gt;G. Dutson&amp;#160;&lt;em&gt;in litt.&amp;#160;&lt;/em&gt;2016). Recorded daily at 600â€“2,420 m in the YUS conservation area (Freeman &lt;em&gt;et al.&lt;/em&gt; 2013). Encounter rates are often similar in logged forest (I. Woxvold&amp;#160;&lt;em&gt;per&amp;#160;&lt;/em&gt;G. Dutson&amp;#160;&lt;em&gt;in litt.&amp;#160;&lt;/em&gt;2016). It is an extremely specialised frugivore, feeding only on a very few species of fig, and is probably seasonally nomadic. It nests in large, hollow trees, lays one or two eggs (Richards and Whitmore 2015, Pratt and Beehler 2015) and may have a lifespan of 20-40 years (Mack and Wright 1998).&amp;#160;&lt;p&gt;&lt;/p&gt;"/>
    <s v="The only population estimate is based on two pairs inhabiting 14 km&lt;sup&gt;2&lt;/sup&gt; at Crater Mountain. Extrapolation suggests a total population of 21,000 pairs (Mack and Wright 1998), which may be placed in the range 20,000-49,999 mature individuals. However, this may have been an overestimate as the Crater Mountain birds sometimes foraged elsewhere, the species is atypically common at this site and is absent from many hunted areas (Mack and Wright 1998). Conversely, it may be an underestimate by not accounting for substantial populations at lower altitudes (B. Beehler &lt;em&gt;in litt.&lt;/em&gt; 2000).&amp;#160;&lt;p&gt;&lt;/p&gt;"/>
    <s v="Decreasing"/>
    <s v="&lt;em&gt;Psittrichas fulgidus &lt;/em&gt;is patchily distributed across New Guinea (Papua, formerly Irian Jaya, &lt;strong&gt;Indonesia&lt;/strong&gt;, and &lt;strong&gt;Papua New Guinea&lt;/strong&gt;). It has been historically and recently extirpated from large areas, especially in Papua New Guinea (Coates 1985, Beehler &lt;em&gt;et al.&lt;/em&gt; 1986, K. D. Bishop &lt;em&gt;in litt.&lt;/em&gt; 1994, Mack and Wright 1998). It is generally rare and seen in small numbers (birds are wide-ranging) (B. Beehler &lt;em&gt;in litt.&lt;/em&gt; 2007), and has shown rapid declines in some areas such as Ok Tedi (K. D. Bishop &lt;em&gt;in litt.&lt;/em&gt; 1994, Gregory 1995). While it has been reported as frequently seen near villages in the Finisterre Mountains, Huon Peninsula (T. Mark &lt;em&gt;in litt. &lt;/em&gt;2017), in other areas, such as Kiunga and Tabubil, it is considered difficult to find (P. Gregory &lt;em&gt;in litt. &lt;/em&gt;2017). Thought to be absent from &amp;#160;Fakfak, Kumawa and Cyclops mountains, it has been suggested to be one of the most vulnerable species in New Guinea (Beehler and Pratt 2016).&lt;p&gt;&lt;/p&gt;"/>
    <m/>
    <s v="Terrestrial"/>
    <s v="&lt;strong&gt;Conservation Actions Underway&lt;/strong&gt;&lt;br/&gt;CITES Appendix II. The Crater Mountain study have published conservation recommendations (Mack and Wright 1998)&lt;strong&gt;&lt;/strong&gt;&lt;strong&gt;&lt;sup&gt;&lt;/sup&gt;&lt;/strong&gt;.&lt;strong&gt;&lt;/strong&gt;&lt;p&gt;&lt;/p&gt;&lt;strong&gt;Conservation Actions Proposed&lt;/strong&gt;&lt;br/&gt;Conduct surveys to improve the accuracy of the population estimate. Research the species's basic ecology, especially any feeding specialism. Research the feather trade. Monitor numbers at surveyed sites such as Crater Mountain and Kikori. Monitor numbers traded domestically and internationally. Control transport of threatened species on domestic flights. Run an education programme to dissuade tourists from buying feathers and artefacts. Investigate suitability of a programme to substitute artificial or dyed feathers (Mack and Wright 1998)&lt;strong&gt;&lt;sup&gt;&lt;/sup&gt;&lt;/strong&gt;. &lt;p&gt;&lt;/p&gt;"/>
    <s v="Oceanian"/>
    <m/>
    <b v="0"/>
    <b v="0"/>
    <s v="Global"/>
    <s v="CHORDATA"/>
    <s v="PSITTACIFORMES"/>
    <x v="2"/>
    <s v="PSITTACIDAE"/>
    <s v="Psittrichas"/>
    <s v="fulgidus"/>
    <m/>
    <s v="(Lesson, 1830)"/>
    <n v="1"/>
  </r>
  <r>
    <n v="10061068"/>
    <n v="37593"/>
    <s v="Psydrax suborbicularis"/>
    <x v="0"/>
    <s v="D2"/>
    <n v="1998"/>
    <s v="1998-01-01 00:00:00 UTC"/>
    <n v="2.2999999999999998"/>
    <s v="English"/>
    <m/>
    <s v="It is found in savannah or scrub."/>
    <m/>
    <m/>
    <s v="This shrub or small tree is restricted to the Port Moresby region and Morupore Island.  It is known only from five or six collections."/>
    <m/>
    <s v="Terrestrial"/>
    <m/>
    <s v="Australasian"/>
    <m/>
    <b v="0"/>
    <b v="0"/>
    <s v="Global"/>
    <s v="TRACHEOPHYTA"/>
    <s v="GENTIANALES"/>
    <x v="0"/>
    <s v="RUBIACEAE"/>
    <s v="Psydrax"/>
    <s v="suborbicularis"/>
    <m/>
    <s v="(C.T.White) S.T.Reynolds &amp;amp; R.J.F.Hend."/>
    <n v="1"/>
  </r>
  <r>
    <n v="22071126"/>
    <n v="18656"/>
    <s v="Pteralopex anceps"/>
    <x v="1"/>
    <s v="A2c"/>
    <n v="2017"/>
    <s v="2016-06-13 00:00:00 UTC"/>
    <n v="3.1"/>
    <s v="English"/>
    <s v="The Bougainville Monkey-faced Bat is listed as Endangered because there has been a significant decline of more than 50% in the population size suspected over the past three generations (19.29 years; Pacifici &lt;em&gt;&lt;em&gt;&lt;em&gt;et al.&lt;/em&gt;&lt;/em&gt;&lt;/em&gt; 2013). Its distribution is fragmented, and there is continuing decline in its extent of occurrence (EOO), area of occupancy (AOO), and extent and quality of its habitat due to conversion of forests to agricultural land, and increased hunting pressure in parts of its range. This species is reliant on mature forest and is predominantly found in upland areas that are limited in size."/>
    <s v="Little is known about the habitat requirements of this species. It is likely that it inhabits mature tropical forest with the majority of records made from higher elevation mossy forest. An individual recorded on Bougainville was taken from its hollow tree roost. However, Bowen-Jones &lt;em&gt;et al&lt;/em&gt;. (1997), Parnaby (2002) and Pikacha (2008) record observations, or traditional knowledge, of small groups hanging beneath the branches of large fig trees or amongst lianas. Hence, &lt;em&gt;Pteralopex anceps&lt;/em&gt; does not appear to be an obligate hollow-roosting species. Helgen (2005) suggests the strongly developed incisors and anteriorly expanded brain case may mean this species practices tree gouging for exudate feeding. This feeding habit was suggested by informants on Choiseul (Parnaby 2002)."/>
    <s v="This is a rare species. While it has not been recorded since 1968 on Bougainville, the species was recorded from Choiseul in 1995 (Bowen-Jones &lt;em&gt;et al.&lt;/em&gt; 1997) and then again sometime between 2005-2006 (Pikacha 2008). The overall population has declined significantly since the 1960s. This species was not recorded over a three year period 2002-2005 in lowland areas of eastern Bougainville despite attempts to acquire information from residents of the area (S. Hamilton pers. comm). The most recent record of this species was made by Pedro Uravutu at Sisiva on Bougainville in 2016."/>
    <s v="Decreasing"/>
    <s v="This little-known bat has been recorded from Bougainville (Papua New Guinea) and Choiseul (Solomon Islands) (Bowen-Jones 1997, Parnaby 2002, Helgen 2005, Pikacha 2008). Its overall range is recorded as sea level to 1,900 m; most of these animals are found in the upland areas. The species might also occur on Santa Isabel, but this requires confirmation (Helgen 2005). Extensive surveys carried out within ultramafic forest at 400 m asl on southern Santa Isabel in 2014, 800 m asl on northern Choiseul, and 300 m asl. on southern Bougainville in 2016 failed to detect the species."/>
    <s v="This species is hunted for meat."/>
    <s v="Terrestrial"/>
    <s v="This species does not occur within any legislatively protected areas. There is an urgent need to protect any remaining populations of this rare species."/>
    <s v="Australasian"/>
    <m/>
    <b v="0"/>
    <b v="0"/>
    <s v="Global"/>
    <s v="CHORDATA"/>
    <s v="CHIROPTERA"/>
    <x v="7"/>
    <s v="PTEROPODIDAE"/>
    <s v="Pteralopex"/>
    <s v="anceps"/>
    <m/>
    <s v="K. Andersen, 1909"/>
    <n v="1"/>
  </r>
  <r>
    <n v="21998747"/>
    <n v="136587"/>
    <s v="Pteralopex flanneryi"/>
    <x v="2"/>
    <s v="A2cd"/>
    <n v="2017"/>
    <s v="2016-06-13 00:00:00 UTC"/>
    <n v="3.1"/>
    <s v="English"/>
    <s v="The Greater Monkey-faced Bat is listed as Critically Endangered because of a drastic population decline, suspected to be more than 80% over the last three generations (19.29 years; Pacifici &lt;em&gt;et al. &lt;/em&gt;2013). This decline is continuing into the future and is suspected to be caused by increased hunting pressure and habitat destruction. This species has not been detected on Bougainville, Santa Isabel or Choiseul Islands in recent years despite surveys for the species."/>
    <s v="This species appears to be entirely dependent on old-growth, lowland forest. It probably roosts solitarily in foliage, though it might also utilize hollows or cavities of large ficus trees (S. Hamilton pers. comm). The generation length may be 5 years or a little longer; Pacifici &lt;em&gt;et al&lt;/em&gt;. (2013) note the generation length as 6.43 years."/>
    <s v="This species is very infrequently encountered. It was last collected from Choiseul in 1964, from Bougainville in 1968, from Buka in 1987, and from BaroraFa in 2000. Field surveys in Choiseul and Isabel in the 1990s failed to detect this species. Local people in Choiseul suggest that it has disappeared. Surveys over the course of the three years 2002-2005 on Bougainville failed to detect this species (S. Hamilton pers. comm). Extensive surveys at sea level and 400 m asl on southern Santa Isabel in 2014, and at 50 m and 500 m asl on Choiseul in 2012 and 2015 again failed to record the species (T. Lavery pers comm). Mist net surveys in the Siwai district of southern Bougainville in 2016 also failed to detect the species, although indications of the presence of at least one species of &lt;em&gt;Pteralopex&lt;/em&gt; were identified (chewed green coconuts)."/>
    <s v="Decreasing"/>
    <s v="This species has been recorded from lowland forest from sea level to 200 m on the islands of Bougainville (including the immediately adjacent small island of Puruata), Buka, Choiseul, and Santa Isabel (including the immediately adjacent small island of Barora Fa) (Papua New Guinea and Solomon Islands). These are all land bridge fragments of a formerly larger island."/>
    <m/>
    <s v="Terrestrial"/>
    <s v="Surveys are needed to locate viable populations of this species as only a single individual has been documented since 1990. Studies should identify population sizes, life history requirements and clarify threats."/>
    <s v="Australasian"/>
    <m/>
    <b v="0"/>
    <b v="0"/>
    <s v="Global"/>
    <s v="CHORDATA"/>
    <s v="CHIROPTERA"/>
    <x v="7"/>
    <s v="PTEROPODIDAE"/>
    <s v="Pteralopex"/>
    <s v="flanneryi"/>
    <m/>
    <s v="Helgen, 2005"/>
    <n v="1"/>
  </r>
  <r>
    <n v="2835450"/>
    <n v="33241"/>
    <s v="Pterocarpus indicus"/>
    <x v="1"/>
    <s v="A3cd+4cd"/>
    <n v="2018"/>
    <s v="2018-01-10 00:00:00 UTC"/>
    <n v="3.1"/>
    <s v="English"/>
    <s v="&lt;em&gt;Pterocarpus indicus &lt;/em&gt;is a large tree species native to much of China, India and Southeast Asia. The species has a very wide native range but is experiencing severe population decline in all parts of the distribution and in each country within the range. &lt;em&gt;Pterocarpus indicus &lt;/em&gt;produces the desirable rosewood or hongmu timber and has long been targeted for harvest for this. This exploitation of this species has led to it being considered extinct from Viet Nam and Sri Lanka. The continued over harvest of this tree could lead to its commercial extinction. Due to reduced frequency of other rosewood species for harvest and their protection under international law, &lt;em&gt;Pterocarpus &lt;/em&gt;species are now more readily targeted for trade and this is likely to lead to greater population decline in the future.&amp;#160;The demand for hongmu and rosewood also remains high hence logs or sawn wood of this species have a high value making it a target for the illegal wildlife trade. Due to this the species is assessed as Endangered. It is estimated that over the next 100 years the population could decline by up to 80%, and considering the historical population decline the total loss to the population could be between 50 and 80% over a 300 year period (three generations).&amp;#160;&lt;br/&gt;It is recommended that the national forestry and trade legislation is better implemented and the resources to do so supplied. There should be greater &lt;em&gt;in situ &lt;/em&gt;conservation efforts, as the species is also at risk from habitat conversion to agricultural space. There should be investigations into alternative livelihoods for those involved in illegal wildlife trad and investigations into introducing more sustainable management processes."/>
    <s v="This large tree species can grow up to 40 m in height. It grows within lowland rainforests as a emergent, canopy or subcanopy tree (PNG Plants 2018). The species can occur in both primary and less commonly in secondary forests (JÃ¸ker 2000). The tree can grow on all soils types and is most frequent along tidal creeks, rocky shore and some coastal sites (Orwa &lt;em&gt;et al. &lt;/em&gt;2009).&amp;#160;&lt;em&gt;Pterocarpus indicus &lt;/em&gt;flowers annually and the species is insect pollinated (Finkeldey &lt;em&gt;et al. &lt;/em&gt;1999). The species is a pioneer as it grows best in open forest however seedlings are slow growing (Orwa &lt;em&gt;et al. &lt;/em&gt;2009). Logged trees are also reported to be able to regenerate and overall trees respond well to pollarding.&amp;#160;&lt;br/&gt;Currently there is widespread destruction of lowland forests within much of Southeast Asia for timber extraction and expansion of agriculture and urban centres. This habitat is at great risk of decline, hence so are the species that reside within it."/>
    <s v="There is little precise population information available for&amp;#160;&lt;em&gt;P. indicus.&amp;#160;&lt;/em&gt;At a country level, in China, the subpopulation is scattered and the species is considered uncommon (Francis 2002). Although the species is found across Indonesia the subpopulation is scattered and the species is described as uncommon (Francis 2002). A similar description is given for the subpopulations in Malaysia, Myanmar, Thailand and Viet Nam (Francis 2002). The species is experiencing decline in all of these countries, and consequently it will be becoming more scattered and even less common.&lt;br/&gt;&lt;br/&gt;It is known that the species has been subject to widespread historical population decline due to overharvesting and illegal logging of the species for timber and this is assumed to still be occurring. Recently, since the addition of all &lt;em&gt;Dalbergia &lt;/em&gt;species to CITES there has been greater extraction of &lt;em&gt;Pterocarpus &lt;/em&gt;species to meet commercial demand for rosewood timber. There has also been a growing demand for this type of wood from China, as Qing and Ming dynasty furniture made from hongmu wood is a desirable commodity. As this species is present in China, and neighboring countries it is likely targeted for this trade and experiencing severe population decline due to this (Winfield &lt;em&gt;et al. &lt;/em&gt;2016). Decline has been to the extent that the species has become extinct from Viet Nam and potentially Sri Lanka (World Conservation Monitoring Centre 1998). Also in the species 1998 IUCN Red List assessment, the population was thought to be experiencing significant decline within Malaysia, Philippines and Indonesia. The largest subpopulations are thought to remain on New Guinea but these are now exploited. It is estimated that due to the demand for rosewood timber, and the unsustainable harvest of these trees all rosewood species (&lt;em&gt;Dalbergia &lt;/em&gt;and &lt;em&gt;Pterocarpus &lt;/em&gt;spp.) could be commercially extinct within a few years (EIA 2014).&lt;br/&gt;The population is also subject to decline as it occurs in a region where there is a high rate of deforestation. On average for the Southeast Asia region as a whole, forest loss is 1.2% a year.&lt;br/&gt;&lt;br/&gt;&lt;em&gt;Pterocarpus &lt;/em&gt;have slow growth rates and often have poor regeneration, needing breaks in the canopy to enable mature trees to establish (Winfield &lt;em&gt;et al. &lt;/em&gt;2016). In Papua New Guinea (PNG), the species is reported to 'readily regenerate' in logged forests from roots (Orwa &lt;em&gt;et al. &lt;/em&gt;2009) but this is not known to occur elsewhere. These attributes are a further risk to the regeneration of the population in the future.&lt;br/&gt;&lt;br/&gt;Based on the species 1998 assessment and the growing threat from habitat loss and increased demand for timber it is estimated that the population has declined by&amp;#160;&lt;em&gt;P. indicus &lt;/em&gt;at least 30% over the last three generations and could decline by up to 80% over the next 100 years. Therefore, looking across 300 years (200 years in the past and 100 years into the future) the population will have declined by between 50 and 80%."/>
    <s v="Decreasing"/>
    <s v="This species is native to much of south and Southeast Asia. The species was previously more widespread but the subpopulation within Viet Nam is now considered extinct and upon the last survey of Sri Lanka the species could not be found (World Conservation Monitoring Centre 1998).&lt;br/&gt;&lt;br/&gt;The species occurs at a wide range of altitude from 600 to 1,300 m above sea level (JÃ¸ker 2000). The species can be cultivated outside of its native range in Hawaii, Puerto Rico and Africa."/>
    <s v="&lt;em&gt;Pterocarpus indicus &lt;/em&gt;is a valued timber species as it produces rosewood. It can be used to make cabinets, furniture, cart wheels, musical instruments and for general construction purposes. Rosewood is desirable to produce high quality furniture. In China, this is known as hongmu and is in high demand (Treanor 2015). There has been a recent shift to the harvest of &lt;em&gt;Pterocarpus &lt;/em&gt;species to supply rosewood as &lt;em&gt;Dalbergia &lt;/em&gt;populations decline and are protected under international legislation (Winfield &lt;em&gt;et al. &lt;/em&gt;2016). This results in the species being illegally harvested and trade due to the wealth earned from timber sales. Sawn wood is reported to sell for US$6,357 per m&lt;sup&gt;3&lt;/sup&gt;&amp;#160;(Jenkins&amp;#160;&lt;em&gt;et al. &lt;/em&gt;2012).&lt;br/&gt;&lt;br/&gt;The species is also highly desirable particularly as the species can produce the prized 'Amboyna burl' which is highly fragranced timber that is particularly good for woodworking (Orwa &lt;em&gt;et al. &lt;/em&gt;2009). Wood from the tree may also be collected for fuel and or to produce dye.&lt;br/&gt;The species also holds a number of medicinal properties and can be used to treat tumours, boils, ulcers, prickly heat and syphilis.&amp;#160;&lt;br/&gt;This tree is often planted as a shade tree within coffee and other plantations within and outside of its native range. Within Singapore and Puerto Rico the species is planted as a street tree due to the ornamental value of its flowers (Orwa &lt;em&gt;et al. &lt;/em&gt;2009). It can also be grown in gardens for this purpose."/>
    <s v="Terrestrial"/>
    <s v="This species is present in at least 25 &lt;em&gt;ex situ &lt;/em&gt;collections (BGCI 2018). In 1998, this species was globally assessed as Vulnerable (World Conservation Monitoring Centre 1998). In China and the Philippines this species is assessed as Critically Endangered (Fernando &lt;em&gt;et al. &lt;/em&gt;2008, Haining &lt;em&gt;et al. &lt;/em&gt;2017). In Malaysia the species is a priority species for &lt;em&gt;in situ &lt;/em&gt;and &lt;em&gt;ex situ &lt;/em&gt;conservation efforts, and to be investigated for plantation practices (Jalonen &lt;em&gt;et al. &lt;/em&gt;2009). Range countries have forestry legislation in place to reduce the harvest of rosewoods and exportation of logs. However these are often poorly enforced. The regulations are as follows:&lt;ul&gt;&lt;li&gt;China - The National Forest Protection Program bans logging of natural forest (Sun &lt;em&gt;et al. &lt;/em&gt;2016). It is also signed up to National Hongmu Standard by the State Administration for Quality Supervision and Inspection and Quarantine to better regulate, label and manufacture rosewoods (Treanor 2015).&lt;/li&gt;&lt;li&gt;Indonesia has a Voluntary Partnership Agreement with the EU FLEGT. There are also two legislative frameworks in place to protect forest and there is a log export ban on non-plantation logs (World Resource Institute 2018).&lt;/li&gt;&lt;li&gt;In Lao PDR, the species is prohibited from logging as a 'natural      timber species of extinction' (Prime Ministerial order No-17 2008)      (UNEP-WCMC 2014). In 2016, further legislation was developed to prohibit      the export of timbers from native forest (Prime Ministerâ€™s Order on      Enhancing Strictness on the Management and Inspection of Timber      Exploitation, Timber Movement and Timber Business No. 15/PM), this was      coupled with a Ministry of Industry and Commerce Instruction which      enhanced responsibilities of officers to uphold and implement exportation      bans. Also in 2017, the country committed to provide specific measures and      survey exploited species in natural forest to guide the legislative and      protective process under Lao PDR forestry law 2007 Article 27. This also      protects the species from trade without specific permissions.&lt;/li&gt;&lt;li&gt;In Myanmar, there was a log export ban between 2014 and 2017 but      this was poorly enforced. They also have a bilateral agreement with China      to reduce illegal logging across the border (Richer&amp;#160;&lt;em&gt;et al.&lt;/em&gt;&amp;#160;2014, Treanor 2015, EIA 2016, Treue&amp;#160;&lt;em&gt;et      al&lt;/em&gt;.&amp;#160;2016).&lt;/li&gt;&lt;li&gt;In Thailand there has been a national ban against the logging of natural forest specimens since 1989 (EIA 2012, Treanor 2015).&lt;/li&gt;&lt;/ul&gt;It is recommended that the status of the species in each range country is investigated, and the genetic diversity of each of these subpopulations considered. Methodologies for regeneration should also be investigated. It is necessary to monitor and limit the harvest and trade of this species though better equipping forestry and border staff with the tools to prevent illegal logging. Alternative livelihoods should also be considered to help those who are harvesting and trading the species due to poverty. Sustainable harvest quotas should be established based on the ecology and population numbers of &lt;em&gt;P. indicus. &lt;/em&gt;Efforts should be made to safeguard the species habitat where applicable."/>
    <s v="Indomalayan"/>
    <m/>
    <b v="0"/>
    <b v="0"/>
    <s v="Global"/>
    <s v="TRACHEOPHYTA"/>
    <s v="FABALES"/>
    <x v="0"/>
    <s v="FABACEAE"/>
    <s v="Pterocarpus"/>
    <s v="indicus"/>
    <m/>
    <s v="Willd."/>
    <n v="1"/>
  </r>
  <r>
    <n v="132614556"/>
    <n v="22697957"/>
    <s v="Pterodroma cervicalis"/>
    <x v="0"/>
    <s v="D2"/>
    <n v="2018"/>
    <s v="2018-08-07 00:00:00 UTC"/>
    <n v="3.1"/>
    <s v="English"/>
    <s v="This species qualifies as Vulnerable because it has a very small range, on two or three very small islands, and it is therefore susceptible to stochastic events and human impacts. &lt;p&gt;&lt;/p&gt; &lt;p&gt;&lt;/p&gt;"/>
    <s v="On Macauley Island, White-necked Petrels nest in localised colonies, especially in Sandy Bay, on the slopes above Quadrat Gully, on the gully slopes and floor of Access Gully, on the plateau near Grand Canyon, in Jimâ€™s Gully, and on the upper slopes of Mt Haszard. Although their burrows were once found on forested ridges on Raoul Island, all colonies on Macauley Island are under grass, sedges or fern (G. Taylor &lt;em&gt;pers. comm.&lt;/em&gt; &lt;em&gt;in &lt;/em&gt;Gaskin 2011). On Raoul, it nested below 300 m on high-altitude ridges (Marchant and Higgins 1990). Two birds were found on the northern terraces of the island (2005 and 2006) covered in the spiny burrs of a native grass (&lt;em&gt;Cenchrus calyculatus&lt;/em&gt;) that prevented them from flying. These two birds were presumed prospecting birds and a return to breeding on this rugged island cannot be discounted. This species is also known (from at-sea observations) to be in the waters around Raoul Island in May (Gaskin 2011). &amp;#160;&lt;br/&gt;On Phillip Island, it is a summer breeder. Birds come ashore as early as 11 November, but lay eggs in January (Priddel &lt;em&gt;et al.&lt;/em&gt; 2010). Birds nesting on Philip Island differ from the population on Macauley by nesting among boulders and in crevices in rocky habitat with sparse understorey, below a canopy of mature White Oaks &lt;em&gt;Lagunaria patersonia&lt;/em&gt;&amp;#160;that provide concealment from avian predators (Priddel &lt;em&gt;et al.&lt;/em&gt; 2010). It has also been known to nest in artificial cavities. On Phillip Island, the only known nests are at the top of Long Valley, but other areas have potential nest sites (Priddel &lt;em&gt;et al.&lt;/em&gt; 2010). It feeds mainly on squid (Heather and Robertson 1997). Little is known of the breeding biology.&lt;br/&gt;&lt;p&gt;&lt;/p&gt;"/>
    <s v="The total population has been estimated at c.100,000 mature individuals (1988), roughly equivalent to 150,000 total individuals."/>
    <s v="Increasing"/>
    <s v="&lt;em&gt;Pterodroma cervicalis &lt;/em&gt;breeds on Macauley Island in the Kermadec Islands, &lt;strong&gt;New Zealand&lt;/strong&gt; (c.50,000 pairs in 1988), with a second small colony recently established on Phillip Island, off Norfolk Island (to &lt;strong&gt;Australia&lt;/strong&gt;) with nests increasing from six in 1994 to 20 in 2005 (Priddel &lt;em&gt;et al&lt;/em&gt;. 2010). It bred on Raoul Island, also in the Kermadec Islands, early in the 20th century (Taylor 2000). Two birds were found on Raoul Island in 2005 and 2006 covered in seed-burrs, possibly prospecting (Gaskin 2011). It migrates to the tropical and sub-tropical north Pacific Ocean (Spear &lt;em&gt;et al. &lt;/em&gt;1992) with recent sightings in Hawaiian waters (eBird) .&lt;br/&gt;&amp;#160;&lt;br/&gt;The rare sub-species&lt;em&gt;&amp;#160;occulta&amp;#160;&lt;/em&gt;breeds in small numbers on Vanua Lava, &lt;strong&gt;Vanuatu &lt;/strong&gt;(Totterman 2009). In February 2010, it&amp;#160;was photographed 60 miles from the site of the original specimens, constituting only the second documented sighting since 1927; a total of 21 individuals were sighted over a three-day period, nine seen rafting before dusk (P. Harrison &lt;em&gt;in litt. &lt;/em&gt;2010).&lt;br/&gt;&lt;p&gt;&lt;/p&gt;"/>
    <m/>
    <s v="Terrestrial|Marine"/>
    <s v="&lt;p&gt;&lt;strong&gt;Conservation Actions Underway&lt;/strong&gt;&lt;/p&gt;&lt;p&gt;Goats were removed from Raoul and Macauley in 1984 and 1970, respectively. The eradication of rabbits from Phillip Island in 1985 may have resulted in the species colonising the island in the following years. Polynesian rats were eradicated from Macauley in 2006 and cats and rats were eradicated from Raoul Island between 2002 and 2006 (G. Taylor &lt;em&gt;in litt.&lt;/em&gt; 2012). Two birds found on Raoul Island covered in seed burrs in 2005 and 2006 were presumed prospecting birds. Since 2007, automated sound attraction units have been installed on Raoul Island in an attempt to lure the species. However, there has been no evidence so far that this has worked, although breeding on this rugged island cannot be discounted as searches in promising gully areas have not occurred (C. Gaskin &lt;em&gt;in litt.&lt;/em&gt; 2016). A study area on Macauley was established in 1988 (G. Taylor &lt;em&gt;in litt. &lt;/em&gt;1999). The Kermadec Islands are nature reserves with access by permit only. Extensive searches were conducted for incubating birds of this species in the upper reaches of Long Valley, the main water catchment of Phillip Island (N. Carlile&lt;em&gt; in litt.&lt;/em&gt; 2012).&lt;/p&gt;&lt;p&gt;&lt;strong&gt;Conservation Actions Proposed&lt;/strong&gt;&lt;/p&gt;&lt;p&gt;Map populations on Macauley Island and complete a census. Monitor Macauley every five years to ensure that no establishment of predators has occurred. Monitor the recovery of vegetation on Macauley and any negative effects on the species. Recapture birds in study area to determine data on survival and longevity every five years (Taylor 2000). On Raoul conduct monitoring of acoustic attraction sites where White-necked Petrel calls are broadcast, using playback and spotlights to check for birds flying over land (Northern Terraces) during summer months, and also conduct ground searches of ridges and slopes at western end of island (towards Hutchison Bluff) (C. Gaskin &lt;em&gt;in litt &lt;/em&gt;2016). Survey Vanua Lava and assess threats.&amp;#160;&lt;/p&gt;&lt;br/&gt;&lt;p&gt;&lt;/p&gt;"/>
    <s v="Nearctic|Neotropical|Oceanian|Palearctic"/>
    <m/>
    <b v="0"/>
    <b v="0"/>
    <s v="Global"/>
    <s v="CHORDATA"/>
    <s v="PROCELLARIIFORMES"/>
    <x v="2"/>
    <s v="PROCELLARIIDAE"/>
    <s v="Pterodroma"/>
    <s v="cervicalis"/>
    <m/>
    <s v="(Salvin, 1891)"/>
    <n v="1"/>
  </r>
  <r>
    <n v="132639135"/>
    <n v="22698277"/>
    <s v="Puffinus heinrothi"/>
    <x v="0"/>
    <s v="D1+2"/>
    <n v="2018"/>
    <s v="2018-08-07 00:00:00 UTC"/>
    <n v="3.1"/>
    <s v="English"/>
    <s v="This species is categorised as Vulnerable on the basis that it is estimated to have a very small population and breeding range. However, there are very few data on this species and on the potentially threatening processes operating at breeding colonies; were more information available this might lead to a category change. &lt;p&gt;&lt;/p&gt;"/>
    <s v="The only observations of this species ashore, and a comparison with closely-related species, suggest that it breeds in high mountains. &lt;p&gt;&lt;/p&gt;"/>
    <s v="The population size is estimated not to be above a few hundred by BirdLife International (2000), based on analyses of recent records and surveys. It is placed in the band 250-999 mature individuals here, equating to 375-1,499 individuals in total, rounded here to 350-1,500 individuals."/>
    <s v="Stable"/>
    <s v="&lt;em&gt;Puffinus heinrothi&lt;/em&gt; is known from the Bismarck Archipelago and the seas around Bougainville in &lt;strong&gt;Papua New Guinea&lt;/strong&gt; and Kolombangara in the &lt;strong&gt;Solomon Islands&lt;/strong&gt; (Coates 1985, 1990, Buckingham &lt;em&gt;et al.&lt;/em&gt; 1995). The few historic specimens are from Watom near New Britain suggesting breeding there, but there have been no recent records from this island and only a few records of up to 20 birds in the Bismarck seas, ranging to Madang on the north coast of New Guinea (Coates 1985, 1990, Bailey 1992, Clay 1994, Hornbuckle 1999a)&lt;strong&gt;&lt;sup&gt;&lt;/sup&gt;&lt;/strong&gt;. Two individuals, one recently fledged, caught inland on Bougainville indicate it may be breeding there (Hadden 1981)&lt;strong&gt;&lt;sup&gt;&lt;/sup&gt;&lt;/strong&gt;. This is supported by a number of recent observations in the seas around Bougainville, including one flock of 250 birds between Buka and Kieta (Coates 1985, 1990)&lt;strong&gt;&lt;sup&gt;&lt;/sup&gt;&lt;/strong&gt;, and a recent sighting of 11 birds off Central Bougainville. It undoubtedly breeds on Kolombangara, where small groups form in the evening offshore before flying inland (P. Scofield &lt;em&gt;in litt.&lt;/em&gt; 1994, Buckingham &lt;em&gt;et al.&lt;/em&gt; 1995, Gibbs 1996, Onley and Scofield 2007)&lt;strong&gt;&lt;sup&gt;&lt;/sup&gt;&lt;/strong&gt;. It presumably also breeds on the nearby island of Rendova where one bird was seen flying out of the mountains at dawn (M. Iles verbally 1998)&lt;strong&gt;&lt;sup&gt;&lt;/sup&gt;&lt;/strong&gt;. It is believed to be a relatively sedentary species and its total population may not be above a few hundred. The population trends are unclear; the only suggestion of any decline is the absence of recent records around Watom.&lt;p&gt;&lt;/p&gt;"/>
    <m/>
    <s v="Terrestrial|Marine"/>
    <s v="&lt;strong&gt;Conservation Actions Underway&lt;/strong&gt;&lt;br/&gt;None is known.&lt;strong&gt;&lt;/strong&gt;&lt;p&gt;&lt;/p&gt;&lt;strong&gt;Conservation Actions Proposed&lt;/strong&gt;&lt;br/&gt;Assess the timing of breeding seasons and best survey techniques at Kolombangara. Survey all mountainous islands within its range at dawn and dusk for breeding birds. Survey numbers at sea off Bougainville. Monitor numbers off Kolombangara. Assess the presence of introduced mammals in suspected breeding grounds. Investigate breeding grounds for dead birds and other evidence of predation. If appropriate, initiate control measures against introduced mammalian predators.  &lt;p&gt;&lt;/p&gt;"/>
    <s v="Oceanian"/>
    <m/>
    <b v="0"/>
    <b v="0"/>
    <s v="Global"/>
    <s v="CHORDATA"/>
    <s v="PROCELLARIIFORMES"/>
    <x v="2"/>
    <s v="PROCELLARIIDAE"/>
    <s v="Puffinus"/>
    <s v="heinrothi"/>
    <m/>
    <s v="Reichenow, 1919"/>
    <n v="1"/>
  </r>
  <r>
    <n v="9229741"/>
    <n v="20760"/>
    <s v="Rattus vandeuseni"/>
    <x v="1"/>
    <s v="B1ab(iii)"/>
    <n v="2008"/>
    <s v="2008-06-30 00:00:00 UTC"/>
    <n v="3.1"/>
    <s v="English"/>
    <s v="Listed as Endangered because its extent of occurrence is less than 5,000 km&lt;sup&gt;2&lt;/sup&gt;, its distribution is suspected to be severely fragmented, and there is continuing decline in the extent and quality of its habitat. This species is known only from a few localities in a small area, and not found in other areas which have been surveyed."/>
    <s v="Animals have been recorded in primary montane tropical moist forest. Little is known about the natural history of this species."/>
    <s v="In general it is not common. It may be locally abundant at certain sites but absent from others. Around 15 specimens have been collected."/>
    <s v="Decreasing"/>
    <s v="This species is restricted to the mountains of south-east Papua New Guinea, where it is found at altitudes above 1,300 m asl. It may range more widely than currently known (e.g., it is possibly present on Mount Simpson). Its range is suspected to be very fragmented."/>
    <m/>
    <s v="Terrestrial"/>
    <s v="It is not known if the species is present in any protected areas. Further studies into the distribution, natural history, habitat status, and threats to the species are needed. Important areas of habitat for this species should be identified and protected."/>
    <s v="Australasian"/>
    <m/>
    <b v="0"/>
    <b v="0"/>
    <s v="Global"/>
    <s v="CHORDATA"/>
    <s v="RODENTIA"/>
    <x v="7"/>
    <s v="MURIDAE"/>
    <s v="Rattus"/>
    <s v="vandeuseni"/>
    <m/>
    <s v="Taylor &amp;amp; Calaby, 1982"/>
    <n v="1"/>
  </r>
  <r>
    <n v="8894739"/>
    <n v="19462"/>
    <s v="Rhantus papuanus"/>
    <x v="3"/>
    <m/>
    <n v="1996"/>
    <s v="1996-08-01 00:00:00 UTC"/>
    <n v="2.2999999999999998"/>
    <s v="English"/>
    <m/>
    <m/>
    <m/>
    <m/>
    <m/>
    <m/>
    <s v="Freshwater (=Inland waters)"/>
    <m/>
    <s v="Australasian"/>
    <m/>
    <b v="0"/>
    <b v="0"/>
    <s v="Global"/>
    <s v="ARTHROPODA"/>
    <s v="COLEOPTERA"/>
    <x v="13"/>
    <s v="DYTISCIDAE"/>
    <s v="Rhantus"/>
    <s v="papuanus"/>
    <m/>
    <s v="Balfour-Browne, 1939"/>
    <n v="1"/>
  </r>
  <r>
    <n v="68641634"/>
    <n v="41848"/>
    <s v="Rhina ancylostoma"/>
    <x v="0"/>
    <s v="A2bd+3bd+4bd"/>
    <n v="2016"/>
    <s v="2015-02-20 00:00:00 UTC"/>
    <n v="3.1"/>
    <s v="English"/>
    <s v="The Shark Ray (&lt;em&gt;Rhina ancylostoma&lt;/em&gt;) is a widely distributed inshore species of the Indo-West Pacific. This species is taken by multiple artisanal and commercial fisheries throughout its range, both as a target species and as bycatch. Flesh is sold for human consumption in Asia and the fins from large animals fetch exceptionally high prices, creating a significant incentive for bycatch to be retained.&lt;br/&gt;&lt;br/&gt;Very little is known about the biology or population status of this species, but it appears not to be common anywhere. Estimated generation length (7.5 years) is moderate but this is based on proxy data and needs to be verified. Given its susceptibility to capture by multiple fishing gear types, including trawl nets, gillnets and hooks, and its high value fins, it is inferred that numbers have been locally reduced by fishing throughout its range. Local population depletion can be inferred from Indonesia where the target gillnet fishery fleet for rhinids and rhynchobatids has declined significantly, reportedly due to declining catch rates&amp;#160;(&amp;gt;50% over 3 generations). It is probable that the population will continue to decline, at least, until target fisheries become uneconomical. Habitat destruction is also thought to pose a significant threat to&amp;#160;the Shark Ray throughout much of its range.&lt;br/&gt;&lt;br/&gt;Based on its shallow water habitat preferences,&amp;#160;its susceptibility to capture, high value fins, continual fisheries pressure placed across most of its range,&amp;#160;global declines in chondrichthyan landings of at least 20% over the past 12 years, and the fact that the Indo-West Pacific is a region with some of the most poorly managed and intensely fished waters, a population reduction of greater than 30% over three generations is inferred for the Shark Ray, resulting in an assessment of Vulnerable.&lt;br/&gt;&lt;br/&gt;In Australian waters, this species is classified as Near Threatened (close to meeting VU A2c+A3c).&amp;#160;There are no target fisheries for&lt;em&gt;&amp;#160;&lt;/em&gt;the Shark Ray in Australia but it is a known bycatch species in demersal trawl fisheries. The introduction of turtle exclusion devices (TEDs) in Australian trawl fisheries and the implementation of various elasmobranch-finning prohibitions has probably led to a recent reduction in captures by this sector. However, the lack of information about the species, suspected longevity and low reproductive rate, and high economic value support an assessment of Near Threatened, and the situation should be monitored due to the suspected vulnerability of this species and the high value of its fins."/>
    <s v="The Shark Ray has a coastal distribution throughout its range, generally occurring close inshore and around coral reefs to about 90 m (Anonymous 2003, Fricke &lt;em&gt;et al.&amp;#160;&lt;/em&gt;2011). It&amp;#160;occurs on or close to the seabed, mainly over sandy or muddy substrates. Very little is known about the life history characteristics of this species. However, it is a large species growing to at least 270 cm total length (TL) and is lecithotrophic viviparous (Compagno and Last 1999). Males mature between 150 and 175 cm TL, and one pregnant female was recorded with 9 mid-term embryos ranging between 27-31 cm TL (Last and Stevens 2009). A single new born individual of 51 cm TL has been observed (Last &lt;em&gt;et al&lt;/em&gt;. 2010). Further research on the biology, life history and exploitation of this species is needed.&lt;br/&gt;&lt;br/&gt;Generation length is unknown. The Giant Shovelnose Ray (&lt;em&gt;Glaucostegus typus&lt;/em&gt;)&lt;em&gt;&amp;#160;&lt;/em&gt;grows to a similar size and is a related species and using it&amp;#160;as a proxy species, generation length is estimated to be 7.5 years which is moderate compared to other elasmobranchs (White 2014). However, this must be applied with caution as&amp;#160;Shark Ray is in a monophyletic family with no co-generic species."/>
    <s v="&lt;p&gt;Globally, shark and ray landings have declined by at least 20% since 2003, but the Indo-Pacific is amongst the regions where this decline has been more severe (Dulvy&amp;#160;&lt;em&gt;et al.&lt;/em&gt; 2014).&amp;#160;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lt;em&gt;&lt;span class=&quot;apple-converted-space&quot;&gt;&amp;#160;et al.&lt;span class=&quot;apple-converted-space&quot;&gt;&amp;#160;&lt;/span&gt;&lt;/em&gt;2009).&amp;#160;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Shark Ray&amp;#160;in Southeast Asia and elsewhere in the Indo-West Pacific are inferred given the widespread historical and continuing declines of demersal fisheries in this region (Stobutzki&amp;#160;&lt;em&gt;et al.&lt;/em&gt; 2006). Furthermore, the extensive loss and degradation of habitats such as coastal mangroves are another key threat to coastal and inshore species; Southeast Asia has seen an estimated 30% reduction in mangrove area since 1980 (FAO 2007, Polidoro &lt;em&gt;et al. &lt;/em&gt;2010).&lt;/p&gt;"/>
    <s v="Decreasing"/>
    <s v="The Shark Ray is wide-ranging in the Indo-West Pacific from East Africa (Red Sea to South Africa) to Papua New Guinea, north to Japan, across northern Australia from Shark Bay in Western Australia to Sydney in New South Wales, and east to New Caledonia (Last and Stevens 2009, Fricke &lt;em&gt;et al. &lt;/em&gt;2011)."/>
    <s v="When caught in Asia, it is often marketed locally for fins which are very valuable. This species is landed in Madagascar and Saudi Arabia but appears to be a very minor component of the catch (Robinson and Sauer 2013, Spaet and Beruman 2015). It has also been recorded in catches in India (Theivasigamani and Subbiah 2014) although the number taken in Indian fisheries is unclear. This species is a popular display animal in commercial aquaria (Last and Stevens 2009)."/>
    <s v="Marine"/>
    <s v="The introduction of turtle exclusion devices (TEDs) in trawl nets of some Australian fisheries, has significantly reduced their capture of large elasmobranchs (Brewer &lt;em&gt;et al&lt;/em&gt;. 1998). The introduction of TEDs in northern Australian fisheries and the Great Barrier Reef is likely to significantly reduce mortality of this species in these fisheries (Zhou, &lt;em&gt;et al&lt;/em&gt;. 2008). Large marine parks such as the Great Barrier Reef that exclude trawling from large areas may further reduce mortality, however the effects of marine parks are uncertain as the species' movement and habitat use patterns are unknown."/>
    <s v="Afrotropical|Australasian|Indomalayan|Palearctic"/>
    <m/>
    <b v="0"/>
    <b v="0"/>
    <s v="Global"/>
    <s v="CHORDATA"/>
    <s v="RHINOPRISTIFORMES"/>
    <x v="4"/>
    <s v="RHINIDAE"/>
    <s v="Rhina"/>
    <s v="ancylostoma"/>
    <m/>
    <s v="Bloch &amp;amp; Schneider, 1801"/>
    <n v="1"/>
  </r>
  <r>
    <n v="2365291"/>
    <n v="19488"/>
    <s v="Rhincodon typus"/>
    <x v="1"/>
    <s v="A2bd+4bd"/>
    <n v="2016"/>
    <s v="2016-03-18 00:00:00 UTC"/>
    <n v="3.1"/>
    <s v="English"/>
    <s v="The Whale Shark (&lt;em&gt;Rhincodon typus&lt;/em&gt;), the worldâ€™s largest living fish, is a cosmopolitan tropical and warm temperate species. Genetic results indicate that two major subpopulations exist, in the Atlantic Ocean and Indo-Pacific, respectively.&lt;br/&gt;&lt;br/&gt;Pronounced size- and sex-based segregation is present in most of the speciesâ€™ known coastal feeding areas, with coastal sites typically dominated by juvenile male sharks. The largest known aggregation sites for Whale Sharks host hundreds or low thousands of individuals, based on counts and model estimates. Although individual sharks are highly mobile, many show a degree of site fidelity.&lt;br/&gt;&lt;br/&gt;Directed fisheries and significant bycatch fisheries have targeted areas where high densities of Whale Sharks occur, leading to rapid reductions in catch per unit effort (CPUE) measures. Some bias toward juvenile Whale Shark-dominated aggregations are present in trend data; in the absence of information on other life-stages, these trends are inferred to be representative of population-level declines. While a number of commercial fisheries for the species closed during the 1990â€“2000s, Whale Shark products remain valuable and the species is still commonly caught in some countries. Serious injury and inferred mortality through vessel strike is a threat to several globally significant aggregations, as is bycatch in net fisheries, and the risk of ship strike. In the absence of conservation action, declines is likely to continue into the future.&lt;br/&gt;&lt;br/&gt;Based on count data, modelled population estimates and habitat availability, 75% of the global Whale Shark population is inferred to occur in the Indo-Pacific, and 25% in the Atlantic. A variety of datasets present declines of 40-92%, inferring an overall decline of 63% in the Indo-Pacific over the last 75 years (three generations), resulting in a subpopulation assessment of Endangered A2bd+4bd. In the Atlantic, the overall population decline is considered to be lower at&amp;#160;&amp;#160;â‰¥30%, resulting in a subpopulation assessment of&amp;#160;Vulnerable A2b+4b. Given the bulk of the global population occurs in the Indo-Pacific, the overall global decline is inferred to be&amp;#160;â‰¥50%. Globally, the Whale Shark is therefore assessed as Endangered A2bd+4bd."/>
    <s v="Whale Sharks are found in both coastal and oceanic habitats (Rowat and Brooks 2012). Oceanic sightings are strongly correlated with temperature in the Indian and Atlantic oceans (Sequeira &lt;em&gt;et al&lt;/em&gt;. 2014), with most occurring between 26.5Â° and 30Â°C in the Indian Ocean (Sequeira &lt;em&gt;et al&lt;/em&gt;. 2012). Depth was an important predictor in the Atlantic and Pacific Oceans, but was not significant in the Indian Ocean (Sequeira &lt;em&gt;et al&lt;/em&gt;. 2014). Whale Sharks are highly mobile, with mean daily movement rates of 24â€“28 km based on tethered geopositioning tags (Hueter &lt;em&gt;et al&lt;/em&gt;. 2013). Cyclical or longer-term climate shifts affect Whale Shark occurrence and abundance (Sleeman &lt;em&gt;et al&lt;/em&gt;. 2010, Sequeira &lt;em&gt;et al&lt;/em&gt;. 2012), which needs to be considered when discussing local abundance trends.&lt;br/&gt;&lt;br/&gt;Whale Sharks spend the majority of time in the epipelagic zone, but dive to at least 1,928 m in depth (Tyminsky &lt;em&gt;et al&lt;/em&gt;. 2015). The driver of these deep dives is unclear, but may be related to foraging behaviour, especially when crossing oceanic waters with comparatively low surface productivity (Sleeman &lt;em&gt;et al&lt;/em&gt;. 2010, Brunnschweiler and Sims 2011, Tyminsky &lt;em&gt;et al&lt;/em&gt;. 2015) and/or assist with energy conservation when moving between prey zones (Gleiss &lt;em&gt;et al&lt;/em&gt;. 2011) or navigating (Tyminsky &lt;em&gt;et al&lt;/em&gt;. 2015). Initial results from fatty acid dietary studies suggest that meso- and bathypelagic prey may be an important component of Whale Shark diet (Rohner &lt;em&gt;et al&lt;/em&gt;. 2013), and dive data from pop-up archival tags provide some evidence for mesopelagic foraging behaviour (Tyminsky &lt;em&gt;et al&lt;/em&gt;. 2015).&lt;br/&gt;&lt;br/&gt;Most Whale Shark sightings occur at a small number of known coastal feeding areas for the species, where the sharks aggregate on the surface to exploit seasonal productivity such as fish spawning events or zooplankton blooms (Rowat and Brooks 2012). A degree of inter-annual site fidelity has been documented in many locations (Cagua &lt;em&gt;et al&lt;/em&gt;. 2015, Norman &lt;em&gt;et al&lt;/em&gt;. submitted). Sexual- and size-based segregation is typical in these locations, with a bias towards juvenile males from 4â€“8 m length (Rohner &lt;em&gt;et al&lt;/em&gt;. 2015, Norman &lt;em&gt;et al&lt;/em&gt;. submitted). This pronounced segregation indicates that ontogenetic and sex-specific habitat or dietary shifts are present in the species. In the Gulf of California, juvenile sharks, comprising 60% males, were found in shallower waters exploiting abundant prey. Larger sharks, composed of 84% females, occurred in oceanic waters where they fed on diffuse patches of euphasiids (Ketchum &lt;em&gt;et al&lt;/em&gt;. 2012). An initial stable isotope study of Indian Whale Sharks showed a positive relationship between size and Î´&lt;sup&gt;13&lt;/sup&gt;C and Î´&lt;sup&gt;15&lt;/sup&gt;N, suggesting that larger sharks feed on prey items of a larger size and higher trophic level (Borrell &lt;em&gt;et al&lt;/em&gt;. 2011). Females had lower values of Î´&lt;sup&gt;13&lt;/sup&gt;C and Î´&lt;sup&gt;15&lt;/sup&gt;N than males (Borrell &lt;em&gt;et al&lt;/em&gt;. 2011) suggesting that they have a different, more pelagic diet, while individuals of &amp;lt;4 m total length (TL) also showed a lower Î´13C than larger individuals suggesting a transition from pelagic to more coastal foraging habitats.&lt;br/&gt;&lt;br/&gt;The largest recorded Whale Shark, approximately 20 m TL (Chen &lt;em&gt;et al&lt;/em&gt;. 1997) and 42 t in mass (Hsu &lt;em&gt;et al&lt;/em&gt;. 2014), have been reported from Taiwan. An individual extrapolated to be 18.8 m TL was caught in India (Borrell &lt;em&gt;et al&lt;/em&gt;. 2011). Norman and Stevens (2007) found that 50% of males were mature, based on clasper morphology, at a visually estimated TL of 8.1 m in Western Australia, while 50% maturity was estimated to occur at 9.2 m TL using laser photogrammetry in Mozambique (Rohner &lt;em&gt;et al&lt;/em&gt;. 2015). In the Gulf of Mexico, RamÃ­rez-MacÃ­as &lt;em&gt;et al&lt;/em&gt;. (2012) visually estimated 50% male maturity to occur at around 7 m TL. Given the genetic differentiation between the Indo-Pacific and Atlantic Oceans (Vignaud &lt;em&gt;et al&lt;/em&gt;. 2014), this may represent a subpopulation-level difference in the size of maturation. Size at maturity in female sharks is approximately 9 m TL, based on visual (AcuÃ±a-Marrero &lt;em&gt;et al&lt;/em&gt;. 2014, RamÃ­rez-MacÃ­as &lt;em&gt;et al&lt;/em&gt;. 2012) and laser photogrammetric estimates (AcuÃ±a-Marrero &lt;em&gt;et al&lt;/em&gt;. 2014) from the Eastern Pacific, and a 9.6 m TL individual recorded from Taiwan (Hsu &lt;em&gt;et al&lt;/em&gt;. 2014). All of seven stranded female specimens from 4.8 to 8.7 m TL in South Africa were immature (Beckley &lt;em&gt;et al&lt;/em&gt;. 1997). The only confirmed pregnant female examined, from Taiwan, was 10.6 m TL (Joung &lt;em&gt;et al&lt;/em&gt;. 1996).&lt;br/&gt;&lt;br/&gt;Whale Shark reproductive ecology is poorly known. Pregnant female sharks are seasonally found in the Eastern Pacific, particularly off Darwin Island in the Galapagos Archipelago (AcuÃ±a-Marrero &lt;em&gt;et al&lt;/em&gt;. 2014) and the Gulf of California (Eckert and Stewart 2001, RamÃ­rez-MacÃ­as &lt;em&gt;et al&lt;/em&gt;. 2012), but rarely sighted outside this region. An exception is St Helena Island in the mid-Atlantic, where pregnant female sharks are routinely observed on a seasonal basis (A. Dove, pers. comm). The single pregnant female that has been physically examined, from Taiwan, had 304 pups in various stages of development, the largest litter size reported from any shark species (Joung &lt;em&gt;et al&lt;/em&gt;. 1996, Schmidt &lt;em&gt;et al&lt;/em&gt;. 2010). This discovery established that Whale Sharks are aplacental viviparous. Paternity analysis on a subset of the offspring established that a single male might have sired the entire litter, suggesting that the species has the capacity to store sperm (Schmidt &lt;em&gt;et al&lt;/em&gt;. 2010). The largest size class of embryos, 58â€“64 cm TL, appeared close to fully developed (Joung &lt;em&gt;et al&lt;/em&gt;. 1996). The smallest free-swimming neonate found in the wild, from the Philippines, was 46 cm TL (Aca and Schmidt 2011). Size at birth is therefore presumed to be around this range (Aca and Schmidt 2011). Reproductive periodicity is unknown: resightings rarely occur in the areas where pregnant sharks are observed (Norman &lt;em&gt;et al&lt;/em&gt;. submitted).&lt;br/&gt;&lt;br/&gt;Age and growth data on Whale Shark are sparse. Stranded sharks in South Africa (Wintner 2000) and fishery catches in Taiwan (Hsu &lt;em&gt;et al&lt;/em&gt;. 2014), respectively, have been assessed. Both studies were limited by small sample sizes of predominantly juvenile sharks. Hsu &lt;em&gt;et al&lt;/em&gt;. (2014) concluded that growth band deposition is likely to be biannual and, based on this, estimated that male sharks begin maturing at ~17 years and females at 19â€“22 years in the Indo-Pacific. However, these estimates have some important caveats: biannual band deposition has been demonstrated in very few other shark species, and other orectolobiform species have been shown to have aperiodic band pair formation (Huveneers &lt;em&gt;et al&lt;/em&gt;. 2013). Validation through wild growth studies is important to confirm these results. Initial results from laser photogrammetric studies indicate that growth increments over periods of 1â€“3 years are too small to be accurately measured, but the technique may have value over longer time-frames (Rohner &lt;em&gt;et al&lt;/em&gt;. 2015). Generation length is estimated as 25 years."/>
    <s v="Based on counts, modelled population estimates and habitat availability, it is inferred that approximately 75% of the global Whale Shark population occurs in the Indo-Pacific, and 25% in the Atlantic. In the Indo-Pacific, a population reduction of 63% is inferred over the last three generations (75 years), and in the Atlantic a population reduction of more than 30% is inferred (see the discussion for each subpopulation below). Combining data from both regions, it is likely that the global Whale Shark population has declined by &amp;gt;50% over the last 75 years.&lt;br/&gt;&lt;br/&gt;Available datasets for Whale Sharks, in particular those from coastal sites, are typically dominated by juvenile male sharks. Acknowledging this, we make the assumption that trend data in the visible fraction of the population (i.e. mainly juveniles) is representative of the adult population. &lt;br/&gt;&lt;br/&gt;&lt;em&gt;&lt;strong&gt;Global population size&lt;/strong&gt;&lt;/em&gt;&lt;br/&gt;Whale Sharks are individually identifiable based on their characteristic spot patterns (Taylor 1994, Arzoumanian &lt;em&gt;et al&lt;/em&gt;. 2005, Marshall and Pierce 2012). A global database of Whale Shark sightings, comprising submitted photographs from both researchers and the public, is hosted online at Wildbook for Whale Sharks (&lt;a href=&quot;www.whaleshark.org&quot;&gt;www.whaleshark.org&lt;/a&gt;) (Wild Me 2016, Norman &lt;em&gt;et al&lt;/em&gt;. submitted). As of February 2016, there were 7,011 individual sharks on this database, identified from images submitted between 1964 and 2016. However, 70% of sexed individuals (n = 3,420) were male, with the majority of these likely to be immature based on length estimates (Norman and Stevens 2007, RamÃ­rez-MacÃ­as &lt;em&gt;et al&lt;/em&gt;. 2012, Rohner &lt;em&gt;et al&lt;/em&gt;. 2015). This dataset is assumed to not fully represent female, small juvenile or adult sharks (Norman &lt;em&gt;et al&lt;/em&gt;. submitted). Therefore, the total represents a minimum number of sharks alive over this period.&lt;br/&gt;&lt;br/&gt;Two global-scale genetic studies on Whale Sharks have estimated genetic effective population size â€“ the number of breeding adults â€“ albeit based on small sample sizes of 70 (Castro &lt;em&gt;et al&lt;/em&gt;. 2007) and 68 sharks (Schmidt &lt;em&gt;et al&lt;/em&gt;. 2009), respectively. Castro &lt;em&gt;et al&lt;/em&gt;. (2007) used mitochondrial DNA to estimate current genetic effective population size to be 119,000â€“238,000 sharks. Schmidt &lt;em&gt;et al&lt;/em&gt;. (2009) estimated genetic effective population size to be 103,572, with a standard error of 27,401â€“179,794, based on microsatellite analysis. However, lack of knowledge on species-specific mutation rates mean these estimates should not be used for management purposes (J. Schmidt pers. comm., T. Vignaud and S. Planes pers. comm).&lt;br/&gt;&lt;br/&gt;&lt;em&gt;&lt;strong&gt;Global population structure&lt;/strong&gt;&lt;/em&gt;&lt;br/&gt;While global connectivity of Whale Shark subpopulations has been postulated (Sequeira &lt;em&gt;et al&lt;/em&gt;. 2013b), a large global genetic study using both mitochondrial DNA and microsatellite analysis has demonstrated that the Whale Shark subpopulations in the Atlantic and Indo-Pacific are functionally separate (Vignaud &lt;em&gt;et al&lt;/em&gt;. 2014). Large-scale photo-identification studies in the Indian Ocean (Brooks &lt;em&gt;et al&lt;/em&gt;. 2010) and western Atlantic (Hueter &lt;em&gt;et al&lt;/em&gt;. 2013), along with Wildbook online database results (Norman &lt;em&gt;et al&lt;/em&gt;. submitted), have shown limited connectivity exists between non-contiguous countries. Based on these results, here we have considered two separate subpopulations in this assessment.&lt;br/&gt;&lt;br/&gt;&lt;em&gt;&lt;strong&gt;Atlantic subpopulation trend&lt;br/&gt;&lt;/strong&gt;&lt;/em&gt;A decline of  â‰¥30% in the Atlantic subpopulation is inferred over the last three generations (75 years) based on data from tuna fleet observers off a likely centre of abundance for this subpopulation. Between 1980 and 2010 there was a decline in sightings per unit effort (SPUE) off western Africa, with SPUE peaking in 1995 and declining thereafter (Sequeira &lt;em&gt;et al&lt;/em&gt;. 2014; Table 1 in the supplementary material). In absolute terms, sightings decreased from about 500 during the 1990s to around 150 during the 2000s. Peak-month sightings also declined by approximately 50% over this time (Sequeira &lt;em&gt;et al&lt;/em&gt;. 2014).&lt;br/&gt;&lt;br/&gt;At Gladden Spit in Belize, Whale Shark sightings declined from a mean of 4 to 6 sharks per day between 1998 and 2001 to less than 2 per day in 2003 (Graham and Roberts 2007), with reports from diving guides indicating that numbers have remained low until 2016 (R. Graham, pers. comm.).&lt;br/&gt;&lt;br/&gt;In the Azores, there was a significant increase in sightings in 2008 and afterwards compared to the decade before (Afonso &lt;em&gt;et al&lt;/em&gt;. 2014; Table 1 in the supplementary material). This was strongly correlated with the location of the 22Â°C isotherm, indicating that this increasing sighting trend is due to environmental conditions (Afonso &lt;em&gt;et al&lt;/em&gt;. 2014).&lt;br/&gt;&lt;br/&gt;&lt;em&gt;&lt;strong&gt;Atlantic subpopulation size&lt;/strong&gt;&lt;/em&gt;&lt;br/&gt;Regional counts of identified sharks or modelled abundance estimates are available from many of the larger known aggregation or feeding areas. RamÃ­rez-MacÃ­as &lt;em&gt;et al&lt;/em&gt;. (2012) photo-identified 350 individual Whale Sharks from Holbox Island in Mexico between 2005 and 2008, and estimated that 521â€“809 sharks participate in this aggregation. Aerial surveys from this area and the adjacent Caribbean coast have counted up to 420 sharks in a single aerial survey (de la Parra Venegas &lt;em&gt;et al&lt;/em&gt;. 2011). The largest-known aggregation as of February 2016 occurs seasonally off the Yucatan cost of Mexico, with over 1,100 identified sharks (Norman &lt;em&gt;et al&lt;/em&gt;. submitted). Satellite-tagged sharks from this aggregation have been tracked to the northern Gulf of Mexico (Hueter &lt;em&gt;et al&lt;/em&gt;. 2013), where aggregations of up to 100 sharks have been reported (Hoffmayer &lt;em&gt;et al&lt;/em&gt;. 2005), south to Belize where 106 individual sharks were identified between 1998 and 2003 (Graham and Roberts 2007), and off the island of Utila, Honduras, where 95 sharks were identified between 1999 and 2011 (Fox &lt;em&gt;et al&lt;/em&gt;. 2013). One shark, tagged in 2007, was tracked swimming across the equator to the South Atlantic Ocean, near the Mid-Atlantic Ridge (Hueter &lt;em&gt;et al&lt;/em&gt;. 2013). The end point of this track was 543 km southeast from the Saint Peter and Saint Paul Archipelago, where 54 Whale Shark sightings were recorded between 2000 and 2005 (Hazin &lt;em&gt;et al&lt;/em&gt;. 2008). This individual was subsequently photo-identified back off the Yucatan coast in 2011 and 2012 (Hueter &lt;em&gt;et al&lt;/em&gt;. 2013).&lt;br/&gt;&lt;br/&gt;Aside from St Helena Island (A. Dove, pers. comm.), there have been few photographic records from elsewhere in the Atlantic (Wild Me 2016). There were, however, 2,297 records of Whale Sharks from the logbooks of tuna purse-seine vessels between 1980 and 2010, mostly from the eastern Atlantic (Sequeira &lt;em&gt;et al&lt;/em&gt;. 2014) and particularly off the coast of Gabon (Capietto &lt;em&gt;et al&lt;/em&gt;. 2014). An additional 1,449 sightings were recorded from the Azores archipelago between 1998 and 2013 (Afonso &lt;em&gt;et al&lt;/em&gt;. 2014).&lt;br/&gt;&lt;br/&gt;&lt;em&gt;&lt;strong&gt;Indo-Pacific subpopulation trend&lt;/strong&gt;&lt;/em&gt;&lt;br/&gt;A decline of &amp;gt;50% (likely around 63%) in the Indo-Pacific Whale Shark subpopulation is inferred&amp;#160;over the last three generations (75 years)&amp;#160;based on relevant indices of abundance from Mozambique, the broader Western Indian Ocean, the Philippines, Taiwan, Thailand and the Western and Central Pacific, and actual levels of exploitation in mainland China, the Maldives, India, the Philippines and Taiwan.&lt;br/&gt;&lt;br/&gt;A commercial fishery for Whale Shark existed in Taiwan until 2007 (Hsu &lt;em&gt;et al&lt;/em&gt;. 2012). Information provided by fishers operating from Hongchun harbour in southern Taiwan indicated that 50â€“60 sharks were caught each season in the mid-1980s, declining to less than 10 per year in each of 1994 and 1995 (Chen and Phipps 2002; Table 1 in the supplementary material). Although definitive catch trends are not available, there was a significant (58%) decrease in the estimated annual catch in 1997 of 272 sharks (Chen and Phipps 2002) to a reported catch of 113 sharks over 15 months in 2001â€“2002 (Chen and Phipps 2002; Table 1 in the supplementary material). A decline in the mean total length of landed sharks was noted between 2002 and 2007 (Hsu &lt;em&gt;et al&lt;/em&gt;. 2012; Table 1 in the supplementary material). A decline in the mean size of landed sharks was also noted in southern Chinese waters, from 8.27 m prior to 2004 to 6.3 m in 2008â€“2011 (Li &lt;em&gt;et al&lt;/em&gt;. 2012; Table 1 in the supplementary material).&lt;br/&gt;&lt;br/&gt;Data from observers aboard the tuna purse-seine fleet in the Western and Central Pacific noted 1,073 Whale Shark sightings, with most from the Bismark and Solomon Seas (Harley &lt;em&gt;et al&lt;/em&gt;. 2013). The occurrence of Whale Shark in free school sets decreased by approximately 50% between 2003 (1%) and 2012 (0.5%), potentially representing a fall in abundance (Harley &lt;em&gt;et al&lt;/em&gt;. 2013; Table 1 in the supplementary material), although a weak linear increase in occurrence probability was modelled by Sequeira &lt;em&gt;et al&lt;/em&gt;. (2014) between 2000 and 2010 (Table 1 in the supplementary material). However, model performance for this latter dataset was poor (Sequeira &lt;em&gt;et al&lt;/em&gt;. 2014).&lt;br/&gt;&lt;br/&gt;The influence of environmental variability on sightings of Whale Shark can complicate the interpretation of trend data, particularly with the shortage of long-term datasets. A decline in Whale Shark sightings along the eastern coast of South Africa between 1993 and 1998 (Gifford 2001) was included in the proposal for listing the sharks on Appendix II of the Convention on International Trade in Endangered Species (CITES 2002). However, with the benefit of hindsight, the substantial variability in sighting data from this area over summer months (Cliff &lt;em&gt;et al&lt;/em&gt;. 2007) and seasonal changes in their oceanic distribution (Sequeira &lt;em&gt;et al&lt;/em&gt;. 2012), makes it unclear whether these earlier data are indicative of a true subpopulation decline. North of this area, in the northern Mozambique Channel and broader western Indian Ocean, a slight increase in Whale Shark sightings was noted between 1991 and 2000 based on tuna purse-seine vessel data, then a decrease from 2000 to 2007 (Sequeira &lt;em&gt;et al&lt;/em&gt;. 2013a; Table 1 in the supplementary material). In absolute terms, 600 sightings were reported from the 1990s decreasing to ~200 across 2000â€“2007 (Sequeira &lt;em&gt;et al&lt;/em&gt;. 2014). Peak monthly sightings decreased by around 50% over the study period (Sequeira &lt;em&gt;et al&lt;/em&gt;. 2014). In Inhambane, Mozambique, in the southern Mozambique Channel, sightings declined 79% between 2005 and 2011 (Rohner &lt;em&gt;et al&lt;/em&gt;. 2013; Table 1 in the supplementary material). This decreased rate of sightings has persisted to at least January 2016 (S. Pierce, unpubl. data). Sharks routinely move between South Africa and southern Mozambique (Rohner &lt;em&gt;et al&lt;/em&gt;. 2015, Norman &lt;em&gt;et al&lt;/em&gt;. submitted), but there is limited or no connectivity between these and other known coastal feeding areas to the north in Djibouti, Seychelles and Tanzania (Brooks &lt;em&gt;et al&lt;/em&gt;. 2010, Norman &lt;em&gt;et al&lt;/em&gt;. submitted). Prior to the species being protected in the Maldives in 1995, catches of Whale Shark declined from around 30 each year from one of the significant fishing locations up until the early 1980s to a catch of 20 or less Whale Sharks from the entire archipelago by 1993 (Anderson and Ahmed 1993; Table 1 in the supplementary material).&lt;br/&gt;&lt;br/&gt;Two hundred and fifty-three Whale Shark sightings were recorded by a local dive charter company in the Andaman Sea, Thailand, between 1991 and 2001 (Theberge and Dearden 2006). Sightings per unit effort showed a significant decline over this period, with an overall decrease from 1.58 Whale Sharks per trip in 1992â€“1993 to 0.13 sharks per trip in 2000â€“2001 (Theberge and Dearden 2006; Table 1 in the supplementary material). A low absolute number of sightings persisted until at least the 2002â€“2003 season, although effort data were not recorded (Theberge and Dearden 2006). Following the conclusion of data collection for that study, shark sightings have likely increased in frequency according to reports from dive operators. However, sharks are perceived to be smaller than those sighted in the 1990s (P. Dearden, pers. comm).&lt;br/&gt;&lt;br/&gt;Bradshaw &lt;em&gt;et al&lt;/em&gt;. (2008) analysed tourism sightings at Ningaloo Reef, Australia, between 1995 and 2004, corrected for search effort and environmental fluctuation, and identified a 40% decline in sighting rate and a decline in mean shark length of 1.6 m over this time period (Table 1 in the supplementary material), although seasonal shifts in peak abundance to outside observation months may also have contributed to this observed decline (Mau and Wilson 2007, Holmberg &lt;em&gt;et al&lt;/em&gt;. 2009). Analysis of individual sighting data from 1995 to 2006 identified behavioural heterogeneity in the sharks at Ningaloo, with the majority showing some site fidelity in that they were sighted in multiple seasons (Holmberg &lt;em&gt;et al&lt;/em&gt;. 2008). This (majority) subset of the study population was increasing over the course of this work (Holmberg &lt;em&gt;et al&lt;/em&gt;. 2008). Follow-up analyses on a slightly longer dataset (1995 to 2008) confirmed this result, with smaller individuals contributing in larger numbers to recruitment, thereby potentially explaining the observed decline in mean size (Holmberg &lt;em&gt;et al&lt;/em&gt;. 2009; Table 1 in the supplementary material). However, a genetic study on Ningaloo sharks indicated declining genetic diversity over five consecutive years for mtDNA (2007â€“2012) and two (2010â€“2012) for microsatellites (Vignaud &lt;em&gt;et al&lt;/em&gt;. 2014; Table 1 in the supplementary material).&lt;br/&gt;&lt;br/&gt;Whale Sharks were fished in the Philippines prior to protection in 1998, with Whale Shark catch per unit effort (i.e., per boat) declining from 4.44 to 1.7 in Pamilacan and 10 to 3.8 in Guiwanon between two surveys conducted in 1993 and 1997 (Alava &lt;em&gt;et al&lt;/em&gt;. 2002; Table 1 in the supplementary material).&lt;br/&gt;&lt;br/&gt;&lt;em&gt;&lt;strong&gt;Indo-Pacific subpopulation size&lt;br/&gt;&lt;/strong&gt;&lt;/em&gt;Six hundred and seventy sharks were photo-identified in southern Mozambique between 2003 and 2014 (Norman &lt;em&gt;et al&lt;/em&gt;. submitted). Off Mafia Island in Tanzania, 131 sharks were photo-identified between 2006 and 2014 (Norman &lt;em&gt;et al&lt;/em&gt;. submitted). Off Djibouti, 297 individuals were photo-identified between 2003 and 2010 (Rowat &lt;em&gt;et al&lt;/em&gt;. 2011), while 443 individuals were photo-identified off Mahe in the Seychelles between 2001 and 2009 (Rowat &lt;em&gt;et al&lt;/em&gt;. 2011). A subset of the Seychelles dataset, comprising records from 2004 to 2009, was modelled to produce an abundance estimate of 469 to 557 sharks from that area (Brooks &lt;em&gt;et al&lt;/em&gt;. 2010). Comparisons of identities collected from the Seychelles, Djibouti, Tanzania and Mozambique, comprising a total of 1,069 individual sharks sighted up to 2009, found no matches between these countries (Brooks &lt;em&gt;et al&lt;/em&gt;. 2010). Norman &lt;em&gt;et al&lt;/em&gt;. (submitted) updated these figures and found three international matches (all between Mozambique and Tanzania) from 1,098 individuals. A significant aggregation of juvenile Whale Sharks also occurs in the Red Sea off the Saudi Arabian coast, with 122 individuals identified to 2013 (J. Cochran, pers. comm). Aggregations of up to 100 sharks have been noted off the Qatar coast (Robinson &lt;em&gt;et al&lt;/em&gt;. 2013). One hundred and six sharks have been identified around South Ari Atoll in the Maldives (Riley &lt;em&gt;et al&lt;/em&gt;. 2010, Davies &lt;em&gt;et al&lt;/em&gt;. 2012), with a modelled abundance estimate of around 74 to 104 sharks (Davies &lt;em&gt;et al&lt;/em&gt;. 2012). There were 1,184 Whale Shark sightings in the Indian Ocean recorded by tuna purse-seine vessel logbooks between 1991 and 2007, with almost all of these from the Western Indian Ocean (Sequeira &lt;em&gt;et al&lt;/em&gt;. 2013a).&lt;br/&gt;&lt;br/&gt;Eighty-two sightings were recorded off Christmas Island, Australia, between 1996 and 2008 (Hobbs &lt;em&gt;et al&lt;/em&gt;. 2009). Whale shark photo-identifications range back to the early 1990s off Ningaloo Reef in Western Australia (Meekan &lt;em&gt;et al&lt;/em&gt;. 2006; Holmberg &lt;em&gt;et al&lt;/em&gt;. 2008, 2009). Three hundred and eighty-six sharks were identified here between 1995 and 2008 (Holmberg &lt;em&gt;et al&lt;/em&gt;. 2009), with over 1,000 sharks identified by 2015 (Norman &lt;em&gt;et al&lt;/em&gt;. submitted). Although two satellite-tagged sharks were tracked moving from Ningaloo Reef to the vicinity of Christmas Island (Sleeman &lt;em&gt;et al&lt;/em&gt;. 2010), no exchange of photo-identified sharks has been documented to date (Wild Me 2016). One photo-identified Whale Shark was, however, recorded from both Ningaloo Reef and Borneo (B. Norman, unpubl. data).&lt;br/&gt;&lt;br/&gt;Whale Shark abundance at Ningaloo Reef, Australia has been modelled by two studies. Meekan &lt;em&gt;et al&lt;/em&gt;. (2006) estimated super-population size to be 319 to 436 sharks between 1992 and 2004. Holmberg &lt;em&gt;et al&lt;/em&gt;. (2009) estimated annual abundance to vary between 86 and 143 sharks in the years 2004 to 2007, when length was used as a covariate. Whale Shark abundance in this area is correlated with the Southern Oscillation Index and several other oceanographic variables, which potentially relate to the strength of ocean currents and local productivity (Wilson &lt;em&gt;et al&lt;/em&gt;. 2001, Sleeman &lt;em&gt;et al&lt;/em&gt;. 2010).&lt;br/&gt;&lt;br/&gt;Over 820 individual sharks have now been photo-identified from the Philippines (Schleimer &lt;em&gt;et al&lt;/em&gt;. 2015), with large aggregations recorded from around Donsol (Quiros 2007), Oslob on Cebu Island (Araujo &lt;em&gt;et al&lt;/em&gt;. 2014, Schleimer &lt;em&gt;et al&lt;/em&gt;. 2015), and Pintuyan on Southern Leyte (Schleimer &lt;em&gt;et al&lt;/em&gt;. 2015). Excluding the Philippines, 326 sharks have been photo-identified from Southeast Asia (here including Cambodia [3], Indonesia [64], Malaysia [32], Myanmar [4], Taiwan [7] and both coasts of Thailand [216]) and added to the global database by February 2016 (Wild Me 2016).&lt;br/&gt;&amp;#160;&lt;br/&gt;In the Eastern Pacific, Whale Sharks are seasonally present in small numbers around Darwin and Wolf islands in the north of the Galapagos Archipelago (Hearn &lt;em&gt;et al&lt;/em&gt;. 2013). AcuÃ±a-Marrero &lt;em&gt;et al&lt;/em&gt;. (2014) identified 82 individuals here from 2011â€“2013 and estimated an annual study population size of 695Â±166 individuals for the Galapagos Islands. Males and immature females are rarely observed at this location, so this estimate refers predominantly to large, apparently pregnant females (AcuÃ±a-Marrero &lt;em&gt;et al&lt;/em&gt;. 2014). Two hundred and fifty-one individual sharks were photo-identified in the Gulf of California, Mexico, between 2003 and 2009: 129 from BahÃ­a de Los Ãngeles, 125 from BahÃ­a de La Paz and smaller numbers from other sites (RamÃ­rez-MacÃ­as &lt;em&gt;et al&lt;/em&gt;. 2012). Modelled abundance estimates from this dataset were 54 in 2008 and 94 sharks in 2009 from BahÃ­a de Los Ãngeles, and between 19 and 62 through 2005â€“2009 at BahÃ­a de La Paz (RamÃ­rez-MacÃ­as &lt;em&gt;et al&lt;/em&gt;. 2012). Outside of these areas (Galapagos Islands and Mexico), few photo-identified sharks have been added to the global database from the Eastern Pacific (Wild Me 2016). Twenty-five whale sharks were reported from tuna purse-seine vessel observers in 2014 (Clarke 2015)."/>
    <s v="Decreasing"/>
    <s v="The Whale Shark has a circumtropical distribution through all tropical and warm temperate seas, apart from the Mediterranean (Rowat and Brooks 2012). Their core distribution is between approximately 30Â°N and 35Â°S, with occasional seasonal penetration to the north and south (Colman 1997, Rowat and Brooks 2012, Sequeira &lt;em&gt;et al&lt;/em&gt;. 2014). The northernmost records are from 44Â°N in the Bay of Fundy, Canada (Turnbull and Randell 2006) and the Sea of Okhotsk off Japan (Tomita &lt;em&gt;et al&lt;/em&gt;. 2014), with the southernmost from 37Â°S in Victoria, Australia (Wolfson 1986). Whale Shark distribution is likely to be temperature limited, as they are rarely sighted in surface temperatures of less than 21Â°C (Iwasaki 1970, Colman 1997, Duffy 2002, Afonso &lt;em&gt;et al&lt;/em&gt;. 2014, Tomita &lt;em&gt;et al&lt;/em&gt;. 2014).&lt;br/&gt;&lt;br/&gt;Areas where 500 or more individuals have been documented through either counts or model estimates include the Arabian Gulf and Gulf of Oman (Robinson &lt;em&gt;et al&lt;/em&gt;. in review), Ningaloo Reef in Western Australia (Meekan &lt;em&gt;et al&lt;/em&gt;. 2006, Norman &lt;em&gt;et al&lt;/em&gt;. submitted), Darwin Island in the Galapagos (AcuÃ±a-Marrero &lt;em&gt;et al&lt;/em&gt;. 2014), Quintana Roo in Mexico (de la Parra Venegas et al. 2011, RamÃ­rez-MacÃ­as et al. 2012), Inhambane province in Mozambique (Norman et al. submitted), the Philippines (Schleimer &lt;em&gt;et al&lt;/em&gt;. 2015), and around Mahe in the Seychelles (Rowat &lt;em&gt;et al&lt;/em&gt;. 2009, 2011; Brooks &lt;em&gt;et al&lt;/em&gt;. 2010). Evidence from fisheries catches indicates that the Gujarat coast of India (Akhilesh &lt;em&gt;et al&lt;/em&gt;. 2012), Taiwan (Hsu &lt;em&gt;et al&lt;/em&gt;. 2012) and southern China (Li &lt;em&gt;et al&lt;/em&gt;. 2012) also had large numbers of Whale Sharks in the vicinity, at least prior to the initiation of targeted fisheries in those countries, with estimated catches of up to 1,000 individuals per year (Li &lt;em&gt;et al&lt;/em&gt;. 2012).&lt;br/&gt;&amp;#160;&lt;br/&gt;In the Indian Ocean, data from the tuna purse-seine fleet has identified the Mozambique Channel as having a high density of Whale Shark-associated sets (Sequeira &lt;em&gt;et al&lt;/em&gt;. 2012). In the Atlantic and Pacific Oceans, Whale Shark sightings were correlated with effort (Harley &lt;em&gt;et al&lt;/em&gt;. 2013, Sequeira &lt;em&gt;et al&lt;/em&gt;. 2014). Modelled habitat suitability was highest in the eastern Atlantic in the area off Gabon and surrounding countries (Sequeira &lt;em&gt;et al&lt;/em&gt;. 2014), while the Bismark and Solomon Seas have relatively frequent Whale Shark sightings within the Western and Central Pacific (Harley &lt;em&gt;et al&lt;/em&gt;. 2013)."/>
    <s v="Whale Sharks are subject to large- and small-scale bycatch in fisheries, with some national and international trade in products. They are also a focal species for marine tourism industries.&lt;br/&gt;&lt;br/&gt;The only known targeted fishery for Whale Sharks to have existed in the Atlantic Ocean was located in Santa Cruz, Cuba, where 8â€“9 sharks were caught each year until the fishery was banned in 1991 (Graham 2007). Aside from Venezuela, where Whale Sharks were occasionally harpooned by fishers (Romero &lt;em&gt;et al&lt;/em&gt;. 2000), there are few other records of utilization or trade of individuals from this subpopulation.&lt;br/&gt;&lt;br/&gt;Prior to 1985, there was little demand for Whale Shark meat in Taiwan, with specimens of several tonnes weight selling at between US$200â€“300 (Chen and Phipps 2002). No dedicated fishery was present, though Whale Sharks were caught as bycatch in set-net fisheries (Chen &lt;em&gt;et al&lt;/em&gt;. 1997). A meat fishery developed during the 1990s, with annual catches estimated to be 272 individuals in 1996 from set-net and harpoon catches (Chen &lt;em&gt;et al&lt;/em&gt;. 1997). Total catches were likely to be higher (Chen &lt;em&gt;et al&lt;/em&gt;. 1997). Whale Shark became the most expensive shark meat available in Taiwan by 1997, reaching prices of US$13.93/kg (Chen &lt;em&gt;et al&lt;/em&gt;. 1997). A small 2 t Whale Shark could fetch US$14,000, with a larger 10 t shark selling for around US$70,000 in 1997 (Chen &lt;em&gt;et al&lt;/em&gt;. 1997). Catches declined after this peak, potentially due to local stock depletion, to 80â€“100 sharks through the country each year after 1997 (Hsu &lt;em&gt;et al&lt;/em&gt;. 2012). However, the annual volume of Whale Shark meat traded more than doubled between 1998 and 2000, to 60 t in 2000 (Chen and Phipps 2002). Market surveys in 2001 indicated that catch was under-reported in official statistics, and that significant quantities of meat were likely being imported through unofficial channels (Chen and Phipps 2002). Following the introduction of specific export codes for Whale Shark meat in 2001, 2 tonnes of exports (to Spain, valued at US$1.15/kg) and no imports were recorded over the following year (Chen and Phipps 2002). A total of 693 sharks were caught in Taiwan between 2001 and 2008 (Hsu et al. 2012). Total allowable catch quotas steadily reduced through to zero sharks from 2001 to 2007 (Hsu &lt;em&gt;et al&lt;/em&gt;. 2012). A small international trade in live Whale Shark was also noted in Taiwan (Chen and Phipps 2002), and is also present in mainland China (Li &lt;em&gt;et al&lt;/em&gt;. 2012).&lt;br/&gt;&lt;br/&gt;Prior to the protection of Whale Shark in India (2001) and the Philippines (1998), Whale Shark meat was exported from those countries to Taiwan (Chen and Phipps 2002). From 1990 to 1997, 624â€“627 Whale Shark were caught from four of the primary fishing sites in the Philippines (Alava &lt;em&gt;et al&lt;/em&gt;. 2002). Whale Shark meat from mainland China was also thought to be illegally exported to the Taiwanese market (Chen and Phipps 2002). While Whale Shark is not presently targeted off mainland China, there is a large bycatch, estimated to be more than 1,000 individuals per annum (Li &lt;em&gt;et al&lt;/em&gt;. 2012). Whale Shark is considered a high value catch in this fishery, so they may be actively targeted in the future (Li &lt;em&gt;et al&lt;/em&gt;. 2012). Although the species is technically protected, catches are unmonitored and enforcement is minimal (Li &lt;em&gt;et al&lt;/em&gt;. 2012). A reduction in the mean size of landings has been reported, from 8.27 m prior to 2004 to 5.5 m from 2004â€“2007 and 6.3 m from 2008â€“2011 (Li &lt;em&gt;et al&lt;/em&gt;. 2012). It is unclear whether this apparent decrease in mean catch length reflects a decrease in landings of large sharks.&lt;br/&gt;&lt;br/&gt;In the 1990s, Whale Shark fins were regarded as low value due to poor quality and the difficulty of preparation (Chen and Phipps 2002). Demand for fins within trade was minimal, although they were sometimes sold as display or trophy fins for shark-fin soup restaurants (Chen and Phipps 2002). More recent surveys have reported that Whale Shark fins are now demanding high prices, which is likely to result in increased targeting (Li &lt;em&gt;et al&lt;/em&gt;. 2012). Whale Shark fins are sporadically seen in Hong Kong markets (G. Curtis, pers. comm.), indicating that international trade in Whale Shark fins is still likely to be occurring. The source of these fins is unknown. A live shark was seen with a recently removed first dorsal fin in the Maldives (Riley &lt;em&gt;et al&lt;/em&gt;. 2009). Whale Shark were also opportunistically finned in Indonesia in the 2000s (White and Cavanagh 2007).&lt;br/&gt;&lt;br/&gt;The Whale Shark fishery in India was reviewed by Akhilesh &lt;em&gt;et al&lt;/em&gt;. (2013). A traditional small-scale seasonal harpoon fishery in India took Whale Shark for their liver oil, which was used to waterproof boats. In the mid 1990s, fishery effort increased along the Gujarat coast to meet demand for oil, meat and fins from countries in Europe and Southeast Asia. From 1990 until 2001, when Whale Shark became legally protected in territorial waters, there was a targeted commercial fishery in Gujarat. Between 1889 and 1998, 1,974 sharks were recorded as landed through India. Some bycatch still occurs following the closure of this fishery, with 79 landings from 2001 to 2011 (Akhilesh &lt;em&gt;et al&lt;/em&gt;. 2013).&lt;br/&gt;&lt;br/&gt;A small opportunistic fishery is active in Oman (D. Robinson, pers. comm). Small-scale harpoon and entanglement fisheries for Whale Sharks have taken place in several other countries such as Iran and Pakistan (Rowat and Brooks 2012). Recent landings in these areas are unknown. Fishers in the Maldives used to take 20â€“30 individuals per year for their oil, but reported declining catches during the 1980s to early 1990s (Anderson and Ahmed 1993), and the fishery was banned in 1995. Occasional hunting may have continued following protection (Riley &lt;em&gt;et al&lt;/em&gt;. 2009).&lt;br/&gt;&lt;br/&gt;Tourism industries based on viewing Whale Shark have now developed in several countries or locations, including Australia, Belize, Cuba, Djibouti, Ecuador, Honduras, Indonesia, the Maldives, Mexico, Mozambique, Oman, Panama, the Philippines, St Helena, Saudi Arabia, the Seychelles, Tanzania and Thailand. These range in size between a maximum of 24 tourists at a time in Cuba (Graham 2007), to over 250 licensed tour operators off Quintana Roo in Mexico (Ziegler &lt;em&gt;et al&lt;/em&gt;. 2012). Direct expenditure for Whale Shark-focused tourism at South Ari Atoll in the Maldives was estimated at US$9.4 million in 2013 (Cagua &lt;em&gt;et al&lt;/em&gt;. 2014), while payments for tours alone off Quintana Roo in Mexico were estimated to be US$7 million in 2013 (R. de la Parra Venegas, pers. comm). In Western Australia, whale shark tourists spent an estimated AU$6 million in the Ningaloo region in 2006 (Catlin and Jones 2010). Tourist numbers have since doubled, from approximately 10,000 to 20,000 per year, so expenditure will also have substantially increased (B. Norman, unpubl. data). Graham (2007) projected that, globally, Whale Shark tourism was likely to be worth over US$42 million annually. Rapid increases in the numbers of tour participants in some key locations, such as in Mexico (R. de la Parra Venegas, pers. comm.), Australia (D. Robb, pers. comm.) and the Philippines (Araujo &lt;em&gt;et al&lt;/em&gt;. 2014) indicate that the industry is growing fast in economic importance."/>
    <s v="Marine"/>
    <s v="The Whale Shark has been listed in a number of international conventions and agreements. The species is included in Annex I (Highly Migratory Species) of the United Nations Convention on the Law of the Sea (UNCLOS), which provides a framework for the conservation and management of fisheries, and other uses of the seas. To date, no management initiatives enacted through UNCLOS have included the Whale Shark. Under the aegis of this convention, the United Nations Agreement on Straddling and Highly Migratory Fish Stocks was introduced in 1995, which has potential for direct actions to be taken in relation to species such as Whale Shark, although none have yet been proposed (Rowat and Brooks 2012). Also in 1995, the FAO finalized a Code of Conduct for Responsible Fisheries, and then in 1998 the International Plan of Action for Conservation and Management of Sharks (Rowat and Brooks 2012). Davidson &lt;em&gt;et al&lt;/em&gt;. (2015) noted that only 22 National Plans Of Action had been published at that time, limiting the effectiveness of this initiative.&lt;br/&gt;&lt;br/&gt;The Whale Shark was listed on Appendix II of the Bonn Convention for the Conservation of Migratory Species of Wild Animals (CMS) in 1999. This identifies it as a migratory species whose unfavourable conservation status would benefit from the implementation of international cooperative agreements. The CMS has provided a forum for the development of more direct conservation approaches with the adoption, in 2010, of a Memorandum of Understanding on the migratory shark species listed on this agreement, including Whale Shark. There were 40 signatories to this memorandum as of February 2016, which aims to improve scientific knowledge, ensure fisheries sustainability, protect critical habitats, movement corridors and life stages of sharks, while increasing public participation and national, regional and international cooperation towards these objectives. Whale Shark routinely move across political boundaries (summarised in Rowat and Brooks 2012), emphasising the importance of this unified approach.&lt;br/&gt;&lt;br/&gt;Whale Shark was listed on Appendix II of the Convention on International Trade in Endangered Species (CITES) in 2002. This requires fishing states to demonstrate that any exports were derived from a sustainably managed population, enabling exports and imports to be monitored through a permit system. Continued presence of Whale Shark fins in Hong Kong markets, a major international transit point, despite no records in the CITES Wildlife Trade Database (http://trade.cites.org) suggests that illegal trade is occurring outside the CITES permit system. No Whale Shark fisheries have been certified as sustainable under CITES Appendix II regulations. Identifying the source of these fins, and enforcing CITES regulations, should be a key goal for managers.&lt;br/&gt;&lt;br/&gt;National- or territory-level management measures for Whale Shark, via shark fishing bans or specific species protection, are in place in American Samoa, Australia, Bahamas, Belize, Cambodia, Chagos Archipelago (UK), China, Congo-Brazzaville, Cook Islands, Costa Rica, Djibouti, Dominican Republic, Ecuador, Egypt, El Salvador, French Polynesia, Guatemala, Guadeloupe, Guyana, Honduras, Indonesia, India, Kuwait, Maldives, Malaysia, Marshall Islands, Mexico, Myanmar, New Caledonia, New Zealand, Nicaragua, Palau, Panama, Philippines, Qatar, Reunion, Saudi Arabia, Seychelles, South Africa, St Helena Island (UK), Taiwan, Thailand, Tokelau, United Arab Emirates and USA. Species-level legislative protection is an important conservation goal in countries where Whale Shark are still caught, either as a target or bycatch, including China, Mozambique, Oman, Pakistan and Tanzania.&lt;br/&gt;&lt;br/&gt;While many of the larger commercial fisheries for Whale Sharks have now ceased, primarily due to rapid catch reductions, fishery and trade management is still required. The active fishery in Chinese waters is almost certainly unsustainable (Li &lt;em&gt;et al&lt;/em&gt;. 2012). This national fishery is likely to be the largest single direct threat to Whale Shark recovery in the Indo-Pacific. Enforcement of existing laws for Whale Shark protection, and education and awareness programmes for fishers, will be an important component of management there.&lt;br/&gt;&lt;br/&gt;Key habitats for Whale Sharks, in the form of coastal feeding locations or movement corridors, are protected in Australia (Ningaloo Reef), Belize (Gladden Spit), Costa Rica (Cocos Island), Ecuador (Galapagos Islands), Mexico (Yum-Balam Biosphere Reserve), Panama (Coiba Island) and the UK (St Helena Island). Site protection is necessary in some areas where high densities of Whale Sharks are present, as anthropogenic pressures on these sites could have disproportionate impact on subpopulation declines. Important aggregation areas for Whale Sharks in Mexico (de la Parra Venegas &lt;em&gt;et al&lt;/em&gt;. 2011), Mozambique (Haskell &lt;em&gt;et al&lt;/em&gt;. 2015) and Qatar (Robinson &lt;em&gt;et al&lt;/em&gt;. 2013) are examples. Where Whale Sharks are routinely feeding on the surface, such as off Quintana Roo in Mexico (Motta &lt;em&gt;et al&lt;/em&gt;. 2010, de la Parra Venegas &lt;em&gt;et al&lt;/em&gt;. 2011), these areas should also be managed to reduce vessel strikes in nearby shipping lanes. This could entail either seasonal â€˜go-slow zonesâ€™, or moving these routes to avoid the shark aggregations. Protection of the specific biological phenomena that influence Whale Shark presence at many aggregation sites, such as fish spawning events (Heyman &lt;em&gt;et al&lt;/em&gt;. 2001, de la Parra Venegas &lt;em&gt;et al&lt;/em&gt;. 2011, Robinson &lt;em&gt;et al&lt;/em&gt;. 2013), would also help to safeguard these habitats.&lt;br/&gt;&lt;br/&gt;Regional Fisheries Management Organisations (RFMOs) have banned the intentional setting of purse-seine nets around Whale Shark in the Eastern Pacific, Western Central Pacific (WCP) and Indian Oceans, though not yet in the Atlantic Ocean (Capietto &lt;em&gt;et al&lt;/em&gt;. 2014). However, a large proportion of entangled Whale Sharks (73% in WCP; SPC-OFP 2012) were not sighted prior to nets being deployed. Therefore, fisher education and regulation on safe release practices should be a key management goal. The Inter-American Tropical Tuna Commission and Indian Ocean Tuna Commission require that best practices for safe release of Whale Sharks be followed when they are accidentally encircled (Capietto &lt;em&gt;et al&lt;/em&gt;. 2014), and similar guidelines were endorsed by Western and Central Pacific Fisheries Commission members in 2015. All RFMOs should prohibit the deliberate setting of nets around Whale Sharks, and require that Whale Sharks be safely released when they are caught accidentally (i.e., using updated recommendations following Poisson &lt;em&gt;et al&lt;/em&gt;. (2014) and the summary of guidelines by Clarke 2015). Fisher education and training initiatives would be useful to facilitate implementation.&lt;br/&gt;&lt;br/&gt;Whale Shark tourism is managed through legislation in Australia, Belize, Ecuador, Mexico and St Helena Island (UK). At the time of writing, whale shark tourism was not legal in Qatar, where whale shark aggregations occur in a restricted oil field (Robinson et al. 2013). Voluntary codes of conduct exist in many other tourism locations. As tourism can increase the risk of boat strikes, due to the close proximity of boats and sharks, enforcing minimum approach distances for vessels can help to reduce shark stress (Pierce &lt;em&gt;et al&lt;/em&gt;. 2010) and reduce the probability of boat strike. Similarly, enforcing general codes of practice for tourism industries will help to ensure their sustainability.&lt;br/&gt;&lt;br/&gt;In some areas, such as China, India, Mozambique, Taiwan and Tanzania, the close proximity of whale shark feeding areas or movement corridors with net fisheries leads to regular incidental bycatch. Restrictions on mesh size, net length and fishing locations can help to avoid whale shark catch. Training in safe release, or provision of bycatch reduction technologies (deliberate weak points in nets or other ways to avoid entanglement) could help to reduce the likelihood of shark injury or mortality when interactions occur."/>
    <s v="Afrotropical|Australasian|Indomalayan|Nearctic|Neotropical|Oceanian|Palearctic"/>
    <m/>
    <b v="0"/>
    <b v="0"/>
    <s v="Global"/>
    <s v="CHORDATA"/>
    <s v="ORECTOLOBIFORMES"/>
    <x v="4"/>
    <s v="RHINCODONTIDAE"/>
    <s v="Rhincodon"/>
    <s v="typus"/>
    <m/>
    <s v="Smith, 1828"/>
    <n v="1"/>
  </r>
  <r>
    <n v="94097314"/>
    <n v="22706921"/>
    <s v="Rhipidura semirubra"/>
    <x v="0"/>
    <s v="D2"/>
    <n v="2016"/>
    <s v="2016-10-01 00:00:00 UTC"/>
    <n v="3.1"/>
    <s v="English"/>
    <s v="This species is classified as Vulnerable on the basis of a very small occupied range, although this assumes that it does not occur across all of one island (Rambutyo). If the historical decline proves to be ongoing or if the cause of this species's disappearance from another island (Manus) is thought to threaten populations on the other islands, then it may be uplisted to a higher category of threat. &lt;p&gt;&lt;/p&gt;"/>
    <s v="Historic records from Manus and recent records from Tong indicate that it is a forest species tolerant of extreme habitat degradation, including scrub and overgrown coconut plantations (Silva 1975, Dutson and Newman 1991, D.&amp;#160;Gibbs &lt;em&gt;in litt.&lt;/em&gt; 1994, Dutson 2011)&lt;strong&gt;&lt;/strong&gt;. In all other respects, it is a typical member of the Rufous Fantail &lt;em&gt;R. rufifrons&lt;/em&gt; group (G.&amp;#160;Dutson pers. obs. 1997)&lt;strong&gt;&lt;/strong&gt;. &lt;p&gt;&lt;/p&gt;"/>
    <s v="The population size is preliminarily estimated to fall into the band 2,500-9,999 individuals. This equates to 1,667-6,666 mature individuals, rounded here to 1,500-7,000 mature individuals."/>
    <s v="Stable"/>
    <s v="&lt;em&gt;Rhipidura semirubra&lt;/em&gt; is endemic to the Admiralty Islands of &lt;strong&gt;Papua New Guinea&lt;/strong&gt;. It was historically common on Manus where it was noted to be &quot;common everywhere in true forest and secondary bush&quot; but there are no records from Manus since 1934 (Dutson and Newman 1991)&lt;strong&gt;&lt;/strong&gt;. In the last few years it has only been seen on a handful of small islands in the archipelago: Rambutyo, Tong, , San Miguel, Pak, Anobat (in the San Miguel Islands) and Sivisa (in the Fedarb Islands) (Silva 1975, Tolhurst 1993, D.&amp;#160;Gibbs &lt;em&gt;in litt.&lt;/em&gt; 1994,&lt;strong&gt;&lt;/strong&gt; K.&amp;#160;M.&amp;#160;Kisokau &lt;em&gt;in litt.&lt;/em&gt; 1994, Dutson 2011)&lt;strong&gt;&lt;/strong&gt;. It is likely to occur on other small islands which have not been visited by ornithologists. On Tong at least, it is common (e.g. 40 seen in six hours in 1997 [G.&amp;#160;Dutson pers. obs. 1997])&lt;strong&gt;&lt;/strong&gt;. &lt;p&gt;&lt;/p&gt;"/>
    <m/>
    <s v="Terrestrial"/>
    <s v="&lt;strong&gt;Conservation Actions Underway&lt;/strong&gt;&lt;br/&gt;None is known.&lt;strong&gt;&lt;/strong&gt;&lt;p&gt;&lt;/p&gt;&lt;strong&gt;Conservation Actions Proposed&lt;/strong&gt;&lt;br/&gt;Survey other small islands in the Admiralties. Interview local villagers about population trends on each island. Confirm status on Lou island. Interview local villagers across Manus about this species's present or historic occurrence. Determine habitat requirements. Ascertain area of forest and rates of clearance on all occupied islands. Assess distribution, population level and trends on Rambutyo. Assess population size on Tong. Monitor numbers on Tong. Investigate possible causes of decline through comparing distribution with that of various introduced and predatory species. Publicise this species's range and status through public awareness discussions. Investigate the cause of its disappearance from Manus.&lt;br/&gt;&lt;p&gt;&lt;/p&gt;"/>
    <s v="Oceanian"/>
    <m/>
    <b v="0"/>
    <b v="0"/>
    <s v="Global"/>
    <s v="CHORDATA"/>
    <s v="PASSERIFORMES"/>
    <x v="2"/>
    <s v="RHIPIDURIDAE"/>
    <s v="Rhipidura"/>
    <s v="semirubra"/>
    <m/>
    <s v="Sclater, 1877"/>
    <n v="1"/>
  </r>
  <r>
    <n v="9999242"/>
    <n v="36491"/>
    <s v="Rosselia bracteata"/>
    <x v="0"/>
    <s v="B1+2c"/>
    <n v="1998"/>
    <s v="1998-01-01 00:00:00 UTC"/>
    <n v="2.2999999999999998"/>
    <s v="English"/>
    <m/>
    <m/>
    <m/>
    <m/>
    <s v="A newly described genus, endemic to Rossel Island in the Louisiade Archipelago. The area was thickly forested a century ago."/>
    <m/>
    <s v="Terrestrial"/>
    <m/>
    <s v="Australasian"/>
    <m/>
    <b v="0"/>
    <b v="0"/>
    <s v="Global"/>
    <s v="TRACHEOPHYTA"/>
    <s v="SAPINDALES"/>
    <x v="0"/>
    <s v="BURSERACEAE"/>
    <s v="Rosselia"/>
    <s v="bracteata"/>
    <m/>
    <s v="Forman"/>
    <n v="1"/>
  </r>
  <r>
    <n v="22156866"/>
    <n v="41789"/>
    <s v="Rusa timorensis"/>
    <x v="0"/>
    <s v="C1"/>
    <n v="2015"/>
    <s v="2014-11-17 00:00:00 UTC"/>
    <n v="3.1"/>
    <s v="English"/>
    <s v="Javan Deer is still locally common within its rather small native geographic range, but is assessed as Vulnerable (C1) because its total native population is estimated to number fewer than 10,000 mature individuals, with an estimated continuing decline of at least 10% within three generations (estimated as a minimum of 15 years) as a result of habitat loss, habitat degradation, and poaching. The rise in hunting reflects institutional and socio-economic factors which are not readily reversible and therefore speedy solution is unlikely. Open-country herding deer are very susceptible to inadequately managed hunting in tropical Asia. This decline is continuing, except in national parks and inaccessible areas, but increased government surveillance and lower numbers of animals has meant that loss due to hunting is decreasing. The main threat now appears to be loss of habitat (G. Dryden pers. comm. 2014)."/>
    <s v="This is essentially a tropical and subtropical grassland species (Medway 1977; Oka 1998) but is highly flexible, with successful populations in forests, mountains, shrublands and marshes (Whitehead 1993, Oka 1998, Rouys and Theuerkauf 2003, Keith and Pellow 2005). It is found from sea-level to 900 m asl (G. Semiadi pers. comm., S. Hedges pers. comm. 2008). Some subpopulations make seasonal movements; for example, on New Guinea numbers in the border area between West Papua and Papua New Guinea peak during the wet season, whereas in the dry season many move to the interior of Papua New Guinea (Semiadi 2006).&lt;br/&gt;&lt;br/&gt;In diet it is&amp;#160;adaptable, as indicated by its dentition and mouth shape (Dryden and Bisseling 1999),&amp;#160;and will eat herbs, the leaves and bark of shrubs, and even seaweed (Kitchener &lt;em&gt;et al&lt;/em&gt;. 1990, Oka 1998, Keith and Pellow 2005), although it seems to prefer certain types of grass (Kitchener &lt;em&gt;et al&lt;/em&gt;. 1990, Oka 1998), including in its native range (S. Hedges pers. comm. 2008). In New Caledonia and Australia, it is a threat to native trees (de Garine-Wichatitsky &lt;em&gt;et al&lt;/em&gt;. 2005, Keith and Pellow 2005). In the Torres Strait Islands, mating occurs during spring (September-October) and calves are born in autumn (April-May). In other parts of Australia, Javan Deer seems to breed at any time of the year, with a mating peak from late June to August, and a calving peak from March to April (Kitchener &lt;em&gt;et al&lt;/em&gt;. 1990). In Indonesia it is said to breed all year around (Whitehead 1993), although a June-September increase in mating activity was found in Bali (Oka 1998), and in Java there is a peak of mating behaviour between July and September (S. Hedges pers. comm. 2008).&amp;#160;&lt;span lang=&quot;EN-US&quot;&gt;Where hunting or other disturbance is not a big problem, Javan Deer are primarily diurnal, gathering in large groups in open areas at night. The rut tends to involve a lot of nocturnal activity, even in undisturbed/low hunting areas (Oka 1998, S. Hedges pers. comm. 2008 based on observations in East Java). Javan Deer are more social than their congeners (Kitchener &lt;em&gt;et al. &lt;/em&gt;1990). Herds are segregated by sex, except during the mating season, and may comprise up to 25 individuals (Kitchener &lt;em&gt;et al.&lt;/em&gt; 1990)."/>
    <s v="&lt;p&gt;The Javan Rusa is common in much of its current range (Kitchener &lt;em&gt;et al&lt;/em&gt;. 1990, Corbet and Hill 1992, Whitehead 1993, Heinsohn 2003, Moriarty 2004). Most populations are outside the native range (Corbet and Hill 1992, Whitehead 1993, Heinsohn 2003, Moriarty 2004), including some of the most buoyant: New Caledonia (de Garine-Wichatitsky &lt;em&gt;et al&lt;/em&gt;. 2004), where the population is at least 120,000 (Desvals &lt;em&gt;et al.&lt;/em&gt; 1992); Mauritius where numerous at circa 60,000, and an ecological problem (R.J. Safford &lt;em&gt;in litt&lt;/em&gt;. 2008); Sulawesi and the Maluku islands (Indonesia; G. Semiadi pers. comm. 2008), Pulau Moyo (= Moyo island, a small island in the eastern part of Nusa Tenggara Timur, where deer are protected by local people; G. Semiadi pers. comm. 2008) and West Papua, Indonesia (over 8,000 estimated in Wasur National Park alone, in 1992; Anon. 1994). 4000 Javan Rusas were introduced from New Caledonia in the 1990s and are said to be expanding (Maudet 1999). There are sizeable populations (5,000 to 10,000 animals) located in New South Wales, Australia, and several small (&amp;lt;100 animals) wild herds in the coastal areas of Victoria, New South Wales and Queensland (Moriarty 2004). The Rusa population was estimated to be 16,000 in 2000 (Moriarty 2004). Wild herd sizes appear to be increasing, as indicated by encroachment of Rusas into peri-urban areas in Sydney and Brisbane. A small population of Javan Rusa was introduced to the North Island of New Zealand, which is reportedly unlikely to expand (Fraser &lt;em&gt;et al.&lt;/em&gt;&amp;#160;2000).&lt;/p&gt;&lt;p&gt;&lt;br/&gt;&lt;/p&gt;Conversely, populations have decreased substantially in some areas on Java, where it is a native (Semiadi 2006), including Baluran National Park which (at least in the 1990s) held the largest Javan Rusa population within its natural range. In 1996, 2,500-3,000 Javan Rusas were counted during a census when multiple teams of observers deployed simultaneously throughout deer habitat (Anonymous 1996, S. Hedges pers. comm. 2008). Between 12 September 1998 and 18 January 1999, the population was thought to be greater than 1,000 head and it is very likely to have declined still further. Major declines have also occurred in Alas Purwo National Pak (S. Hedges pers. comm. 2008). Even in the 1980s-mid 1990s, Bali had very few populations, probably only one of significance: in Bali Barat National Park (S. Hedges pers. comm. 2008). There are probably no more than ten populations in the native range (= Java and Bali) and given the size of the Baluran population, it is implausible that there could be more than 10,000 mature individuals within the native range (which would imply a census population of about 13,000-20,000) even in the mid-1990s (S. Hedges pers. comm. 2008).&amp;#160;&lt;span lang=&quot;EN-NZ&quot;&gt;In 2014 the native population is thought to have continued to decrease except for the herds in relatively well managed &lt;span lang=&quot;EN-US&quot;&gt;protected areas such as Ujung Kulon and Meru Betiri National Parks in Java, &lt;span lang=&quot;EN-NZ&quot;&gt;(G. Semiadi pers. comm. 2014)&lt;span lang=&quot;EN-US&quot;&gt;.&lt;span lang=&quot;EN-US&quot;&gt; There are many more animals in the introduced range, but they are not counted for the purposes of categorizing the species based on population size and trend for the IUCN Red List.&lt;p&gt;&amp;#160;&lt;br/&gt;&lt;span lang=&quot;EN-NZ&quot;&gt;&lt;/p&gt;&lt;/span&gt;&lt;/span&gt;&lt;/span&gt;"/>
    <s v="Decreasing"/>
    <s v="The Javan Rusa is believed to be native only to Java and Bali in Indonesia (Corbet and Hill 1992, Heinsohn 2003, Grubb 2005). It has been introduced to many other islands of the Indo-Pacific region (Corbet and Hill 1992, Heinsohn 2003, Grubb 2005,&amp;#160;&lt;span lang=&quot;EN-NZ&quot;&gt;Groves and Grubb 2011). Some introductions apparently took place in antiquity within present-day Indonesia, to the Lesser Sunda islands, Maluku (= Molucca) islands (including Buru and Seram), Sulawesi, and Timor. On Timor, the species inhabits both West Timor (part of Indonesia) and Timor Leste (G. Semiadi pers. comm. 2008, based on 1998 data). Indonesian islands with introduced populations include: Alor, Ambon, Banda, Batjan, Buru, Butung, Flores, Halmahera, Komodo, Lembeh, Lombok, Mangole, Muna, Papua, Sanana, Saparua, Seram, Sulawesi, Sumba, Sumbawa, Taliabu, Ternate, Timor, and Wetar (Wiradteti pers. comm.). Like many large deer, the Javan Rusa is an able swimmer (Kitchener &lt;em&gt;et al&lt;/em&gt;. 1990), hindering determination of its native range. The originally introduced population in Borneo is now probably extinct (Payne &lt;em&gt;et al&lt;/em&gt;. 1985, G. Semiadi pers. comm. 2008), but in the 1990s soldiers returning from Timor brought some Javan Rusas to at least the Tanah Grgot and Penajam Paser Utara districts in East Kalimantan. Hybridization of Sambar &lt;em&gt;R. unicolor&lt;/em&gt; (which occurs naturally in Borneo) with the introduced Javan Rusas has been confirmed from molecular and morphology in one captive herd (221 heads) belonging to the East Kalimantan Province's Animal Husbandry Office at Penajam Paser Utara district (G. Semiadi pers. comm. 2008).&lt;br/&gt;&lt;br/&gt;&lt;p&gt;&lt;span lang=&quot;EN-NZ&quot;&gt;Javan Rusas were introduced to New Caledonia in the 1870s (Maudet 1999), and to Mauritius and Reunion Island in 1639. According to R.J. Safford (pers. comm. 2008) RÃ©union received several introductions from Mauritius; the current population is derived mainly from five batches introduced in 1954. Also seven (individual) Red Deer &lt;em&gt;Cervus elaphus&lt;/em&gt; were introduced from France; the final outcome with the latter (including any hybridization with Javan Rusas which may or may not have occurred) is unknown but nowadays 'deer' are not common on RÃ©union, although they are still present in a few areas, and are a pest where they occur. Rodrigues holds no Javan Rusas, although there was a failed attempt to introduce them (Cheke and Hume 2008). Introductions have been made in the 20&lt;sup&gt;th&lt;/sup&gt; century to New Zealand (1907, Fraser &lt;em&gt;et al.&lt;/em&gt; 2000), Malaysia (1993/4), and to Brazil, Madagascar and Thailand (Maudet 1999). Javan Rusas were introduced to the Port Moresby region of Papua New Guinea from Java in 1900 (Maudet 1999) and a small population has persisted there and has spread north into the Owen Stanley Range with a herd near Wewak on the north coast; introductions to islands of the Bismarck Archipelago have either not persisted or are present in small numbers (Mammals of Papua 2009-2014). The first introductions to Australia were to Victoria (1868) and New South Wales (1890) (Maudet 1999) and wild herds of Rusas have spread to Queensland and South Australia (Moriarty 2004).&lt;/p&gt;&lt;p&gt;&lt;span lang=&quot;EN-NZ&quot;&gt;&lt;br/&gt;&lt;/span&gt;&lt;/p&gt;&lt;p&gt;&lt;span lang=&quot;EN-NZ&quot;&gt;Javan Rusas of Moluccan origin were introduced to West Papua in the first quarter of the 20th century; their range now includes the southern coastal plains of New Guinea from the Gulf of Papua to the Fak-Fak Peninsula, and the &lt;span lang=&quot;EN-US&quot;&gt;Doberai Peninsula&lt;span lang=&quot;EN-US&quot;&gt; and foothills of the Foja Mountains in the north &lt;span lang=&quot;EN-NZ&quot;&gt;(Mammals of Papua 2009-2014).&amp;#160;An introduction was probably attempted onto Anjouan, in the Comoros, in the 19&lt;sup&gt;th&lt;/sup&gt; century, but Javan Rusa is long extinct there (Louette 2004). On Madagascar, Javan Rusas were introduced near PÃ©rinet (Andasibe) around 1930, survived until at least 1955 but is now extirpated, probably having disappeared in the 1960s (Goodman and Benstead 2003: 1172-1173). The distribution map shows only native populations on Java and Bali, not introduced populations. Introduced populations are not counted as part of this assessment.&lt;/span&gt;&lt;/span&gt;&lt;/p&gt;"/>
    <s v="The wild native population is hunted for food, medicinal products, and handicraft products.&amp;#160;When taken from the wild, specimens are usually killed during the capture process, with the exception of some juveniles which may be kept as pets (Semiadi 2005). Commonly firearms are the weapon of choice for this type of game.&lt;br/&gt;&lt;br/&gt;The species is commercially farmed in Australia, New Caledonia, Mauritius, RÃ©union, and Thailand (de Vos 1982, le Bel 1997) and has been farmed experimentally in Indonesia (Java) and Papua New Guinea (de Vos 1982, Tapari 1990). Farming is mainly for venison and velvet. It is also hunted for its meat (and velvet) in many parts of Indonesia, New Guinea and New Caledonia (Semiadi 2006). Is also a valued trophy animal for sport hunters in New Caledonia, New Guinea, New Zealand and Australia (Tapari 1990).&lt;br/&gt;&lt;br/&gt;No figures are currently available as to the degree of significance of wild vs. domestic products in the market(s); or indeed whether such markets are the same or primarily independent from one another."/>
    <s v="Terrestrial"/>
    <s v="&lt;span lang=&quot;EN-US&quot;&gt;Javan Deer occurs in several high-profile protected areas in Java. It is fully protected by Indonesian law. However, while surveillance of hunting has increased, urgent measures are still required within its native range to end poaching and to secure the protected areas in which it occurs. This will require the development of cooperative programmes and new partnerships with the local human communities."/>
    <s v="Indomalayan"/>
    <m/>
    <b v="0"/>
    <b v="0"/>
    <s v="Global"/>
    <s v="CHORDATA"/>
    <s v="CETARTIODACTYLA"/>
    <x v="7"/>
    <s v="CERVIDAE"/>
    <s v="Rusa"/>
    <s v="timorensis"/>
    <m/>
    <s v="(de Blainville, 1822)"/>
    <n v="1"/>
  </r>
  <r>
    <n v="92845212"/>
    <n v="22680127"/>
    <s v="Salvadorina waigiuensis"/>
    <x v="0"/>
    <s v="C2a(ii)"/>
    <n v="2016"/>
    <s v="2016-10-01 00:00:00 UTC"/>
    <n v="3.1"/>
    <s v="English"/>
    <s v="This species is widespread, from the low foothills to the highest alpine tarns; but it appears to have a small population size because of its specialised habitat requirements. It is likley to be slowly declining through hunting and habitat degradation and therefore qualifies as Vulnerable, although further information may show that it it has a larger population size and is less threatened than currently thought. &lt;p&gt;&lt;/p&gt;"/>
    <s v="Although recorded from 70-4,300 m, this duck is uncommon below 600 m and is most common at the highest altitudes (Coates 1985, Beehler &lt;em&gt;et al.&lt;/em&gt; 1986, Callaghan and Green 1993, J. Hornbuckle &lt;em&gt;in litt&lt;/em&gt; 1999, &amp;#160;Beehler and Pratt 2016)&lt;strong&gt;&lt;/strong&gt;. It breeds beside fast-flowing rivers and streams, and alpine lakes, and has also been recorded on slow-flowing rivers (Coates 1985, Callaghan and Green 1993). It is not sociable, and one rarely encounters anything beside single adults or pairs (B. Beehler &lt;em&gt;in litt. &lt;/em&gt;2007, Pratt &amp;amp; Beehler 2015)&lt;strong&gt;&lt;/strong&gt;. Breeding territories are variable in size owing to local conditions, for instance pairs have been found to occupy 1,600 m of stream on the Baiyer River (Kear 1975)&lt;strong&gt;&lt;/strong&gt; but only 160 m on the Ok Menga River (Bell 1969)&lt;strong&gt;&lt;/strong&gt;. The species uses small tributary streams as well as main river channels, a factor which may contribute to its perceived rarity. It lays clutches of two to four eggs alongside rivers or lakes in the dry season (Kear 1975)&lt;strong&gt;&lt;/strong&gt;. It is omnivorous, feeding on aquatic invertebrates, tadpoles and plants by dabbling and diving (Kear 1975, Coates 1985, Pratt &amp;amp; Beehler 2015)&lt;strong&gt;&lt;/strong&gt;&lt;strong&gt;&lt;/strong&gt;. &lt;p&gt;&lt;/p&gt;"/>
    <s v="The total population is estimated to number 2,500-20,000 individuals,and is thus best placed in the band 2,500-9,999 mature individuals. In reality, the population is likely to be higher."/>
    <s v="Decreasing"/>
    <s v="&lt;em&gt;Salvadorina waigiuensis&lt;/em&gt; is endemic to the mountains of New Guinea (Papua, formerly Irian Jaya, &lt;strong&gt;Indonesia&lt;/strong&gt; and &lt;strong&gt;Papua New Guinea&lt;/strong&gt;). There are records at 70 m in the Lakekamu Basin, but it rare and local at lower altitudes.&amp;#160;It&amp;#160;occurs across the island in suitable montane habitat and was&amp;#160;recorded at 4,300 m on five occasions in 2010 (Sam and Koane 2013). The population has been variously estimated to be 2,500-20,000 birds and stable or slowly declining (Callaghan and Green 1993). The species has been observed using an ephemeral lake at 1650 m in the Foja Mts of western New Guinea (2005, 2008) (B. Beehler &lt;span style=&quot;font-style: italic; &quot;&gt;in litt. &lt;/span&gt;2012), indicating that it can cross expanses of closed forest in search of suitable habitat.   &lt;p&gt;&lt;/p&gt;"/>
    <m/>
    <s v="Freshwater (=Inland waters)"/>
    <s v="&lt;strong&gt;Conservation Actions Underway&lt;/strong&gt;&lt;br/&gt;This species is protected by law in Papua New Guinea (Callaghan and Green 1993)&lt;strong&gt;&lt;sup&gt;&lt;/sup&gt;&lt;/strong&gt;. It is known to be fairly common within the Crater Mountain Wildlife Management Area where it has been a focus of specific study (Straus 2006)&lt;strong&gt;&lt;sup&gt;&lt;/sup&gt;&lt;/strong&gt;. &lt;p&gt;&lt;/p&gt;&lt;strong&gt;Conservation Actions Proposed&lt;/strong&gt;&lt;br/&gt;&lt;span class=&quot;msoIns&quot;&gt;Determine&amp;#160;best survey techniques and survey a sample of rivers throughout the range, including areas with varying human population pressure and other factors, such as those upstream and downstream of hydroelectric, mining and logging activities and those with high numbers of trout. Research ecology on both lakes and rivers.&amp;#160;Assess hunting pressure through discussion with local hunters.&amp;#160;Address hunting through public awareness programmes.&amp;#160;Assess scale of other threats.&lt;p&gt;&lt;/p&gt;"/>
    <s v="Oceanian"/>
    <m/>
    <b v="0"/>
    <b v="0"/>
    <s v="Global"/>
    <s v="CHORDATA"/>
    <s v="ANSERIFORMES"/>
    <x v="2"/>
    <s v="ANATIDAE"/>
    <s v="Salvadorina"/>
    <s v="waigiuensis"/>
    <m/>
    <s v="Rothschild &amp; Hartert, 1894"/>
    <n v="1"/>
  </r>
  <r>
    <n v="10110690"/>
    <n v="38390"/>
    <s v="Santalum macgregorii"/>
    <x v="1"/>
    <s v="A1cd, C1"/>
    <n v="1998"/>
    <s v="1998-01-01 00:00:00 UTC"/>
    <n v="2.2999999999999998"/>
    <s v="English"/>
    <m/>
    <s v="A parasitic or semi-parasitic species found in open savannah vegetation and in savannah forest in gullies."/>
    <m/>
    <m/>
    <s v="Found in the eastern part of Western Province and possibly also in south-east Irian Jaya."/>
    <m/>
    <s v="Terrestrial"/>
    <m/>
    <s v="Australasian"/>
    <m/>
    <b v="0"/>
    <b v="0"/>
    <s v="Global"/>
    <s v="TRACHEOPHYTA"/>
    <s v="SANTALALES"/>
    <x v="0"/>
    <s v="SANTALACEAE"/>
    <s v="Santalum"/>
    <s v="macgregorii"/>
    <m/>
    <s v="F. Muell."/>
    <n v="1"/>
  </r>
  <r>
    <n v="10176238"/>
    <n v="39214"/>
    <s v="Schistochila undulatifolia"/>
    <x v="2"/>
    <s v="B1+2c"/>
    <n v="2000"/>
    <s v="2000-01-01 00:00:00 UTC"/>
    <n v="2.2999999999999998"/>
    <s v="English"/>
    <s v="The area of occupancy is less than 10kmÂ² with only one locality and the habitat is declining. It therefore meets the IUCN criteria for Critically Endangered based on the small area, the single locality and the decline in habitat quality and extent."/>
    <s v="On fallen trunks in undisturbed tropical rainforest, 800â€“1,050 m asl."/>
    <m/>
    <s v="Unknown"/>
    <s v="Only known from the type locality in West Sepik Province."/>
    <m/>
    <s v="Terrestrial"/>
    <m/>
    <s v="Australasian"/>
    <m/>
    <b v="0"/>
    <b v="0"/>
    <s v="Global"/>
    <s v="MARCHANTIOPHYTA"/>
    <s v="JUNGERMANNIALES"/>
    <x v="15"/>
    <s v="SCHISTOCHILACEAE"/>
    <s v="Schistochila"/>
    <s v="undulatifolia"/>
    <m/>
    <s v="Piippo"/>
    <n v="1"/>
  </r>
  <r>
    <n v="54278291"/>
    <n v="133526"/>
    <s v="Seriatopora aculeata"/>
    <x v="0"/>
    <s v="A4c"/>
    <n v="2014"/>
    <s v="2008-01-03 00:00:00 UTC"/>
    <n v="3.1"/>
    <s v="English"/>
    <s v="This species is widespread and has a disjunct distribution and is uncommon throughout its range. However, it is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7%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 environments. The maximum size is 20 cm across. This species is found to 40 m."/>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is found in the Central Indo-Pacific and the Oceanic West Pacific. Tubataha (Philippines), Great Barrier Reef (Fenner pers. comm.), Fiji (Fenner 2006, 2007), Indonesia (Fenner 2002) Coral Sea, Madagascar (Fenner pers. comm.) and Vanuatu (Hoeksema pers. comm.)&lt;br/&gt;&lt;br/&gt;These areas are very general. Based on the localities were survey work has been carried out, we assume that area should be more limited, for instance to Eastern Indonesia and South Madagascar (Hoeksema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POCILLOPORIDAE"/>
    <s v="Seriatopora"/>
    <s v="aculeata"/>
    <m/>
    <s v="Quelch, 1886"/>
    <n v="1"/>
  </r>
  <r>
    <n v="3743974"/>
    <n v="133435"/>
    <s v="Seriatopora dendritica"/>
    <x v="0"/>
    <s v="A4c"/>
    <n v="2008"/>
    <s v="2008-01-01 00:00:00 UTC"/>
    <n v="3.1"/>
    <s v="English"/>
    <s v="This species is widespread and is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in protected reef environments. The maximum size is 30cm across. This species is found to 40 m."/>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occurs in the Central Indo-Pacific. Marshall Islands (Richards pers. comm.) Solomon Islands (Veron and Turak 2006)."/>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POCILLOPORIDAE"/>
    <s v="Seriatopora"/>
    <s v="dendritica"/>
    <m/>
    <s v="Veron, 2002"/>
    <n v="1"/>
  </r>
  <r>
    <n v="1591849"/>
    <n v="179840"/>
    <s v="Sesbania speciosa"/>
    <x v="0"/>
    <s v="B2ab(iii)"/>
    <n v="2012"/>
    <s v="2011-09-06 00:00:00 UTC"/>
    <n v="3.1"/>
    <s v="English"/>
    <s v="The area of occupancy is within the threshold for Vulnerable (it is estimated at 110 kmÂ², but is likely to be larger than this, although certainly well under the 2,000 kmÂ² threshold), it is known from fewer than ten locations and there is loss of habitat due to the impacts of agriculture. Hence the species is listed as Vulnerable."/>
    <s v="An erect bushy annual or biennial herb which grows in seasonally flooded grasslands, swamps, ditches and along river banks."/>
    <s v="Was described as locally common in grassland (Gillet #19931) and on the banks of the Tana River Sampson #56; Dale and Greenway 1961), but it has not been collected much in recent times which indicates it is now scarce."/>
    <s v="Decreasing"/>
    <s v="Has a scattered occurrence in the coastal areas of Kenya, Tanzania and northern Mozambique. The species is cultivated in India, the Philippines, Papua New Guinea and Sri Lanka as a green manure. Grows from near sea level up to 100 m."/>
    <s v="Cultivated in several countries in Asia as a green manure, mainly for rice-growing."/>
    <s v="Terrestrial|Freshwater (=Inland waters)"/>
    <s v="Recorded from Saadani National Park and may be in some other protected areas. Samples of seed are held at in the Millennium Seed Bank as an &lt;em&gt;ex situ&lt;/em&gt; conservation measure. Surveys are required to determine what is happening to this species in its native range."/>
    <s v="Afrotropical"/>
    <m/>
    <b v="0"/>
    <b v="0"/>
    <s v="Global"/>
    <s v="TRACHEOPHYTA"/>
    <s v="FABALES"/>
    <x v="0"/>
    <s v="FABACEAE"/>
    <s v="Sesbania"/>
    <s v="speciosa"/>
    <m/>
    <s v="Taub."/>
    <n v="1"/>
  </r>
  <r>
    <n v="9187082"/>
    <n v="20333"/>
    <s v="Solomys ponceleti"/>
    <x v="2"/>
    <s v="A2cd"/>
    <n v="2008"/>
    <s v="2008-06-30 00:00:00 UTC"/>
    <n v="3.1"/>
    <s v="English"/>
    <s v="Listed as Critically Endangered because of a drastic population decline, estimated to be more than 80% over the last ten years, inferred from losses of its forest habitat (extensive deforestation on Bougainville and Choiseul Islands), and increased hunting pressures. Threats to this species have not ceased."/>
    <s v="Animals have been collected in a swampy area, where they were found in a large stick nest on the branch of a huge forest tree (Flannery 1995). It does not appear to occur in modified habitats. Further records have all been found in lowland swamp forest. It is an arboreal species."/>
    <s v="It is a rare species."/>
    <s v="Decreasing"/>
    <s v="This species has been recorded from the islands of Bougainville (Papua New Guinea), and Choiseul (Solomon Islands). It has been recorded as fossil remains on the island of Buka, Papua New Guinea (Flannery 1995). Recent indications are that it has lost at least 80% of its habitat in a very short period. Its elevational range is from sea level up to 200 m asl."/>
    <m/>
    <s v="Terrestrial"/>
    <s v="It is not known if the species is present in any protected areas. Further studies are needed into the habitat requirements, current range, and habitat status of this species. Important areas of habitat for this rare species should be identified and protected. Community awareness and involvement are essential for the conservation of this species (Pikacha 2008)."/>
    <s v="Australasian"/>
    <m/>
    <b v="0"/>
    <b v="0"/>
    <s v="Global"/>
    <s v="CHORDATA"/>
    <s v="RODENTIA"/>
    <x v="7"/>
    <s v="MURIDAE"/>
    <s v="Solomys"/>
    <s v="ponceleti"/>
    <m/>
    <s v="(Troughton, 1935)"/>
    <n v="1"/>
  </r>
  <r>
    <n v="9187372"/>
    <n v="20335"/>
    <s v="Solomys salebrosus"/>
    <x v="1"/>
    <s v="A4c"/>
    <n v="2008"/>
    <s v="2008-06-30 00:00:00 UTC"/>
    <n v="3.1"/>
    <s v="English"/>
    <s v="Listed as Endangered because of a serious population decline inferred from the extent of logging on Choiseul and the increasing degree of logging on Bougainville. It is estimated and projected that there would be at least a 50% population reduction over a ten year period (5 years in the past and 5 into the future), hence this species is listed as Endangered under criteria A4c. Furthermore, it is likely that hunting pressure on this species is also increasing."/>
    <s v="This species has been collected in nests of leaves within hollow trees, presumably within tropical moist forest. Females may give birth to a single young. It is an arboreal species."/>
    <s v="Historical records suggest it may have been common at one time, but it is not common today."/>
    <s v="Decreasing"/>
    <s v="This species has been recorded from the islands of Bougainville (Papua New Guinea) and Choiseul (Solomon Islands). It is also known from fossil remains on Buka Island, Papua New Guinea. All records are from below 200 m asl on Bougainville, but it has been recorded possibly as high as 400 m on Choiseul (near Olivetti Village at 200-400 m; Pikacha 2008). The area of the two islands is 12,000 kmÂ²."/>
    <m/>
    <s v="Terrestrial"/>
    <s v="It is not known if this species is present in any protected areas. Further studies are needed into the distribution, habitat requirements, habitat status, and conservation measures for this species. Important areas of suitable habitat should be protected to ensure the survival of this species, and community awareness and involvement are key to this effort (Pikacha 2008)."/>
    <s v="Australasian"/>
    <m/>
    <b v="0"/>
    <b v="0"/>
    <s v="Global"/>
    <s v="CHORDATA"/>
    <s v="RODENTIA"/>
    <x v="7"/>
    <s v="MURIDAE"/>
    <s v="Solomys"/>
    <s v="salebrosus"/>
    <m/>
    <s v="Troughton, 1936"/>
    <n v="1"/>
  </r>
  <r>
    <n v="82031671"/>
    <n v="82031667"/>
    <s v="Sousa sahulensis"/>
    <x v="0"/>
    <s v="C2a(i)"/>
    <n v="2017"/>
    <s v="2015-05-16 00:00:00 UTC"/>
    <n v="3.1"/>
    <s v="English"/>
    <s v="&lt;p&gt;In view of the small subpopulation sizes estimated to date (Table 1 in the Supplementary Material) it is plausible that there could well be fewer than 10,000 mature individuals, and an assessment of the threatened status of the Australian Humpback Dolphincan be inferred under criterion C. Australian Humpback Dolphins live in small geographically isolated subpopulations connected by limited gene flow. No subpopulation studied to date (Table 1 in the Supplementary Material) is estimated to contain more than 104 mature individuals. Therefore, it is highly likely that the largest subpopulation across their range would be &amp;lt; 1000 mature individuals. Anthropogenic mortality of only 3.7, 4.1 and 5.3 individuals per year from a population of 100 individuals would result in 30%, 50% and 80% declines in population abundance after 3 generations, respectively (see Moore 2015 Table 5).&lt;/p&gt;  &lt;p&gt;Given the number of development projects that are underway or proposed throughout a great proportion of the speciesâ€™ range in Australia (Fig. 2 in the Supplementary Material) a continuing decline in the number of mature individuals is projected. There are indications already of considerable declines in at least some locations along the Queensland coast, which are potentially linked to environmental stressors (Cagnazzi 2013). Habitat degradation and loss is ongoing and expected to increase across the speciesâ€™ range in Australia (Allen&lt;em&gt; et al.&lt;/em&gt; 2012; Bejder&lt;em&gt; et al.&lt;/em&gt; 2012; Cagnazzi&lt;em&gt; et al.&lt;/em&gt; 2013b). The loss and fragmentation of suitable habitats is one of the primary drivers of population declines for species following a metapopulation structure model such as humpback dolphins (Brown&lt;em&gt; et al.&lt;/em&gt; 2014, Cagnazzi 2010, Schnell&lt;em&gt; et al.&lt;/em&gt; 2013). Additionally, the speciesâ€™ range is considered a hotspot of future extinction risk for marine mammals because of cumulative human impacts (Davidson &lt;em&gt;et al.&lt;/em&gt; 2012).&lt;/p&gt;  Considering the available evidence and following a precautionary approach we considered this species as Vulnerable under IUCN criterion C2a(i) because the total number of mature individuals is plausibly fewer than 10,000, a projected continuing decline due to cumulative impacts; and each of the defined subpopulations studied to date is estimated to contain fewer than 1,000 mature individuals. Although the species may not meet any of the criteria for Endangered at this time, it is likely to do so in the near future considering It is possible that 1) number of mature individuals is less than 2,500, 2) the reductions in population size have been larger and pervasive enough to cause a net reduction for the entire species of at least 20% over a period of 2 generations and 3) that the number of mature individuals in each subpopulation across their range is â‰¤ 250 individuals."/>
    <s v="&lt;p&gt;Within their geographical range Australian Humpback Dolphins are found primarily in coastal waters. Opportunistic data collected during aerial surveys designed to estimate the distribution and abundance of Dugongs (&lt;em&gt;Dugong dugon&lt;/em&gt;) in the Great Barrier Reef indicated that Australian Humpback Dolphins were sighted on average 6.4 km (se = 1.26, Range 0-55.6 km) from the nearest point of land and 2.7 km (std. err. = 0.27, range = 0-8.1 km) to the nearest shallow area (either point of land or charted reef, less than 2m deep at low tide) (Corkeron&lt;em&gt; et al.&lt;/em&gt; 1997). In Queensland and in the Northern Territory humpback dolphins are found mostly within 10 km off the coast (Palmer&lt;em&gt; et al.&lt;/em&gt; 2014b, Parra&lt;em&gt; et al.&lt;/em&gt; 2004, Parra&lt;em&gt; et al.&lt;/em&gt; 2006b). Accordingly, in Keppel Bay, Central Queensland, where up to 10 km offshore waters still remain below 10m in depth, Australian Humpback Dolphins&amp;#160;were recorded on average 2.8 km (SD = 4.21, Range = 0-24 km) off the coast. In Western Australia, sightings obtained from recent exploratory surveys and ongoing studies seem to confirm a similar pattern, with the majority of the sightings obtained within 5 km off the coast (Brown and Hunt personal communication). In Papua New Guinea, the first tentative sightings of Australian Humpback Dolphins&amp;#160;were made in the Kikori Delta region; close to the coastline and in waters 1.6-11.4 m deep (Beasley&lt;em&gt; et al.&lt;/em&gt; 2014).&lt;/p&gt;  &lt;p&gt;While coastal waters are arguably the primary habitat of Australian Humpback Dolphins, most survey work has been conducted close to the coast, thus the extent to which humpback dolphins use offshore waters is not yet fully understood. Observations of Australian Humpback Dolphins at least up to 55.6 km from land, indicate that this species may occasionally venture further offshore especially in sheltered and protected waters such as in the Great Barrier Reef where sand flats occur almost continuously from the mainland to the outer reefs (Corkeron&lt;em&gt; et al.&lt;/em&gt; 1997).&lt;/p&gt;  &lt;p&gt;Along the Australian Coast Humpback Dolphins are more likely to be found in relatively shallow and protected coastal habitats such as inlets, estuaries, shallow bays, inshore reefs and coastal archipelagos rather than in open stretches of coastline. In Queensland and Northern Territory, humpback dolphins are mainly found in water less than 20 km from the nearest river mouth and in water less than 15-20 m deep (Parra&lt;em&gt; et al.&lt;/em&gt; 2004). Few animals have been observed in waters up to 30-50 m deep, but remained in close proximity (within 5 km) to the coast (Parra&lt;em&gt; et al.&lt;/em&gt; 2004). In both Queensland and Northern Territory humpback dolphins have been also recorded as far as 20-50 km upstream in large rivers such as the East Alligator River, Northern Territory, and in the Fitzroy and Brisbane rivers in Queensland (Cagnazzi 2010, Palmer&lt;em&gt; et al.&lt;/em&gt; 2014b, Parra&lt;em&gt; et al.&lt;/em&gt; 2004). No studies on habitat use have been conducted in Western Australia. Preliminary surveys and ongoing studies in few locations indicate that Australian Humpback Dolphins appear to utilize a wide range of near-shore habitats. For example, around the North West Cape, dolphins have been sighted in clear waters over Ningaloo Reef, and in turbid waters in Exmouth Gulf, and in depths ranging from 1 to 40 m deep (T. Hunt 2015, pers. comm., 19 February) &lt;/p&gt;  &lt;p&gt;Among subpopulations there appear to be some differences in habitat selection suggesting high adaptability of this species to local environment characteristics. For example, in Cleveland Bay Australian Humpback Dolphins showed preferences for waters close to the coast and 2-5 m deep, followed by waters 1-2 m deep whereas in Keppel Bay (~630 Km south) humpback dolphins showed preference for waters 2-5 and 5-10 m deep, while In Port Curtis (~700 km further south) humpback dolphins showed preference for water 5-10 and 10-15 m deep. Within these regions humpback dolphins showed selection for various types of habitats including dredged channels, reefs, seagrass flats and mangroves.&lt;/p&gt;  Across Australia, humpback dolphins have been observed feeding in a wide range of inshore-estuarine coastal habitats including rivers and creeks, expose banks, shallow flats, rock and coral reefs as well as over submerged reefs in waters at least up to 40 m deep (Allen&lt;em&gt; et al.&lt;/em&gt; 2012, Cagnazzi 2010, Parra 2006, Parra&lt;em&gt; et al.&lt;/em&gt; 2006b). The analysis of stomach contents of 6 humpback dolphins stranded in Queensland indicated they are opportunistic-generalist feeders, preying on a wide variety of fishes including both bottom-dwelling species (e.g., grunts, tooth ponyfishes, croakers, flatheads, and whitings) as&lt;strong&gt; &lt;/strong&gt;well as pelagic species (e.g., cardinal fishes, gizzard shads, anchovies, false trevally and barracudas) (Parra and JedensjÃ¶ 2014). Among these, Grunt fish (&lt;em&gt;Pomadasys&lt;/em&gt; sp.) were the most numerically important prey accounting for more than half (52.9%) of all prey items, followed by the cardinal fish (&lt;em&gt;Apogon &lt;/em&gt;sp., 10.4%) and smelt-whiting (&lt;em&gt;Sillago &lt;/em&gt;sp., 9.7%) (Parra and JedensjÃ¶ 2014)"/>
    <s v="At present, there is no range-wide estimate of the abundance of Australian Humpback Dolphins. Estimates of abundance are available from several discrete locations across Australia (Supplementary Material: Table 1, see Fig. 1 for locations). Additionally, monitoring to estimate abundance is currently underway at several new locations in Western Australia, Northern Territory and Queensland (Table 1 in the Supplementary Material). Overall, available abundance estimates indicate that humpback dolphins occur in small subpopulations averaging 54-89 individuals and 0.1-0.19 individuals per kmÂ² (Table 1 in the Supplementary Material).&lt;br/&gt;&lt;br/&gt;&lt;strong&gt;Proportion of mature individuals&lt;/strong&gt;&lt;br/&gt;Estimating the global number of â€œmature individualsâ€ (i.e. individuals known, estimated or inferred to be capable of reproduction) of Australian Humpback Dolphins is challenging, because relevant demographic data are insufficient or non-existent. If we assume that the proportion of mature individuals (Nm) is similar to that estimated for the Indo-Pacific Humpback Dolphin (&lt;em&gt;Sousa chinensis&lt;/em&gt;), which is 50% (Taylor &lt;em&gt;et al&lt;/em&gt;. 2007), each subpopulation studied to date (Table 1 in the Supplementary Material) numbers &amp;lt;105 mature individuals. Considering that all available abundance estimates for Australian Humpback Dolphins are low (typically less than 150 individuals; Table 1 in the Supplementary Material), the total number of mature individuals across their range is unlikely to exceed 10,000 individuals.&lt;br/&gt;&lt;br/&gt;&lt;strong&gt;Population Trend&lt;/strong&gt;&lt;br/&gt;Estimates of population size trends across the speciesâ€™ range are unknown. Surveys in Cleveland Bay, northeast Queensland, (1999-2002) showed low population sizes (34-54 individuals) and no clear trends, but indicated that even with relatively unbiased and precise abundance estimates population trends will be extremely difficult to detect in less than three years unless changes in population size were greater than 20% p.a. (Parra &lt;em&gt;et al&lt;/em&gt;. 2006a). A longer multiyear study (2006-2011) in the Capricorn and Curtis Coast regions, Central Queensland, showed that abundance estimates declined throughout the study in Keppel Bay and Curtis coast region from 115 and 84 individuals in 2007 to 104 and 45 in 2011, respectively (Cagnazzi 2013). The decline in abundance estimates was associated with a large flood event in 2010 and the concurrent expansion of the Port Curtis port facilities (Cagnazzi 2013). Analyses of data collected until 2014 will clarify whether the observed decline is permanent or just a temporary shift in dolphin distribution.&lt;br/&gt;&lt;br/&gt;Ongoing monitoring studies (2011-2014) in Bynoe Harbor, Darwin Harbor and Shoal Bay in the Northern Territory, have shown that the numbers of humpback dolphins in these areas are quite small (Table 1 in the Supplementary Material) but have remained fairly stable throughout the years (Brooks and Pollock 2014). Estimates in Port Essington Harbor, Northern Territory, varied widely (48-207) among sampling periods (2008-2010). This variation was likely due to movements in and out of the study area, temporary emigration, temporal changes in behaviour, or temporal changes in detectability (Palmer &lt;em&gt;et al&lt;/em&gt;. 2014a).&lt;br/&gt;&lt;br/&gt;Australian Humpback Dolphins live in small and localized subpopulations connected by limited gene flow. No subpopulation studied to date (Table 1) is estimated to contain more than 104 mature individuals. Therefore, it is highly likely that the largest subpopulation across their range would be &amp;lt;1,000 mature individuals and that there could well be fewer than 10,000 mature individuals. As with other cetaceans, the low reproductive rates of Australian Humpback Dolphins make them vulnerable to even low rates of anthropogenic mortality. For example, assuming a 3% recruitment rate (as estimated for &lt;em&gt;S. chinensis&lt;/em&gt; and &lt;em&gt;S. plumbea&lt;/em&gt; in Moore 2015) a discrete subpopulation of 100 individuals would decline by 30%, 50% and 80% over 75 years (three generations) if only 3.7, 4.1 and 5.3 individuals were removed, respectively, per year due to anthropogenic mortality (see Table 5 in Moore 2015).&lt;br/&gt;&lt;br/&gt;Given the number of development projects that are underway or proposed throughout a great proportion of the speciesâ€™ range in Australia (Fig. 2 in the Supplementary Material) a continuing decline in the number of mature individuals is projected. There are indications already of considerable declines in at least some locations along the Queensland coast, which are potentially linked to environmental stressors (Cagnazzi 2013). Habitat degradation and loss is ongoing and expected to increase across the speciesâ€™ range in Australia (Allen &lt;em&gt;et al&lt;/em&gt;. 2012, Bejder &lt;em&gt;et al&lt;/em&gt;. 2012, Cagnazzi &lt;em&gt;et al&lt;/em&gt;. 2013b). The loss and fragmentation of suitable habitats is one of the primary drivers of population declines for species following a metapopulation structure model such as humpback dolphins (Brown &lt;em&gt;et al&lt;/em&gt;. 2014, Cagnazzi 2010, Schnell &lt;em&gt;et al&lt;/em&gt;. 2013). Additionally, the speciesâ€™ range is considered a hotspot of future extinction risk for marine mammals because of cumulative human impacts (Davidson &lt;em&gt;et al&lt;/em&gt;. 2012).&lt;br/&gt;&lt;br/&gt;&lt;strong&gt;Population Structure&lt;/strong&gt;&lt;br/&gt;Overall, the genetic data available suggest that Australian Humpback Dolphins exist as a metapopulation of small and relatively isolated subpopulations with limited gene flow (Brown et al. 2014, Parra &lt;em&gt;et al&lt;/em&gt;. unpub. data). Analysis of population structure using both microsatellite markers and mitochondrial DNA sequence data from humpback dolphins from the Dampier Archipelago, and the North West Cape in north Western Australia (~300 km apart) showed significant levels of population structure with limited gene flow (Brown et al. 2014). Similarly, analysis of population structure among eight sampling locations (from tens to 1,500 kilo meters apart) along the east coast of Queensland indicated significant population differentiation and low levels of migration rates between most sampling locations (Parra &lt;em&gt;et al&lt;/em&gt;. unpub. data).&lt;br/&gt;&lt;br/&gt;The available evidence on abundance estimates (Table 1 in the Supplementary Material) and population genetic structure indicates Australian Humpback Dolphins live in small, localized populations with limited gene flow. Abundance estimates suggest that there are fewer than 10,000 mature individuals. Additionally, no subpopulation studied to date is larger than 200 mature individuals (Table 2 in the Supplementary Material). Substantial numbers of humpback dolphins have been killed in localized areas along the east coast of Queensland in anti-shark nets set to protect bathers (Heinsohn 1979, Parra &lt;em&gt;et al&lt;/em&gt;. 2004) . Humpback dolphins are also known to die in inshore gillnets set across creeks, rivers and shallow estuaries primarily for |Barramundi (&lt;em&gt;Lates calcarifer&lt;/em&gt;) and T|hreadfin Salmon (&lt;em&gt;Polynemus sheridani&lt;/em&gt;) and &lt;em&gt;Eleutheronema tetradactylum&lt;/em&gt; (Anderson 1995, Hale 1997). Given the continuing vulnerability to bycatch in shark nets and gillnets, low densities in surveyed areas, and increased habitat degradation throughout their range (see threats section) it is likely that a continuing decline of at least 10% will occur over a period of 3 generations (about 75 years, assuming generation length is similar to that estimated for &lt;em&gt;S. chinensis &lt;/em&gt;in Moore 2015)."/>
    <s v="Decreasing"/>
    <s v="Australian Humpback Dolphins are found in tropical/subtropical waters of the Sahul Shelf from northern Australia to the southern waters of the island of New Guinea(Jefferson and Rosenbaum 2014). In Australia humpback dolphins are thought to be widely distributed along the northern Australian coastline from approximately the Queensland-New South Wales border (31Â°27Â´S, 152Â°55Â´E) to western Shark Bay, Western Australia (25Â°51Â´S, E113Â°20Â´E). However, no dedicated wide-scale surveys throughout this range have been conducted and at present, this continuous distribution is inferred primarily from localized studies; strandings, museum records and aerial surveys for other species (Allen &lt;em&gt;et al&lt;/em&gt;. 2012, Palmer &lt;em&gt;et al&lt;/em&gt;. 2014b, Parra &lt;em&gt;et al&lt;/em&gt;. 2004). Similarly, the extent of their distribution in the southern waters off the island of New Guinea is also still unclear due to the limited amount of marine mammal survey work carried out in this region. Recent surveys in the Kikori Delta region of Papua New Guinea reported a total of 7 groups of humpback dolphins (Beasley &lt;em&gt;et al&lt;/em&gt;. 2014). Photographic records of these animals indicate that they are likely &lt;em&gt;S. sahulensis&lt;/em&gt; but genetic studies are needed to solidly clarify which Sousa species occurs off the island of New Guinea. It is also uncertain if the species occurs in the deep waters (~30-90 m depth) over the continental shelf between Australia and Indonesian New Guinea (the Arafura Sea).&lt;br/&gt;&lt;br/&gt;Most studies to date indicate that Australian Humpback Dolphins occur mostly close to the coast (within 20 km from land) and in relatively sheltered offshore waters near reefs or islands (Allen &lt;em&gt;et al&lt;/em&gt;. 2012, Corkeron &lt;em&gt;et al&lt;/em&gt;. 1997, Palmer &lt;em&gt;et al&lt;/em&gt;. 2014b, Parra &lt;em&gt;et al&lt;/em&gt;. 2004, Parra &lt;em&gt;et al&lt;/em&gt;. 2006b). Furthermore, stomach content analyses indicate Australian Humpback Dolphins feed mainly on fishes associated with coastal-estuarine waters (Parra and JedensjÃ¶ 2014). As most survey work has been conducted in coastal waters, this apparent coastal distribution and preference for inshore habitats might be biased.&lt;br/&gt;&lt;br/&gt;For purposes of this assessment and in line with discussions on the distribution range for &lt;em&gt;S. sahulensis&lt;/em&gt; at the IUCN Workshop to Assess/Re-Assess IUCN Red Listings for Indo-Pacific Genera of Coastal Small Cetaceans (San Diego, 20-21 May 2015), we assume Australian Humpback Dolphins occur 1) continuously across northern Australia and southern New Guinea and 2) up to the 30 m isobath (Fig. 1 in the Supplementary Material). Given these assumptions we estimate their geographic range to be approximately 562,193 kmÂ² comprised of: ~405,091 kmÂ² for Australia (QLD: ~202,344 kmÂ², NT: ~98,769 and WA: ~ 103,978 kmÂ²) and ~157,102 kmÂ² for southern New Guinea. The lack of spatial information on the occurrence of Australian Humpback Dolphins throughout their inferred range precludes an accurate estimation of their extent of occurrence (EOO; i.e. area contained within the shortest continuous imaginary boundary which can be drawn to encompass all the known, inferred or projected sites of present occurrence of a taxon, excluding cases of vagrancy) and area of occupancy (AOO; i.e. area within its 'extent of occurrence' which is occupied by a taxon, excluding cases of vagrancy). Although both EOO and AOO are likely to be significantly less than the geographic range estimated here, the large extent of their potential distribution suggests that their EOO and AOO are very likely to be above 20,000 kmÂ²."/>
    <s v="&lt;p&gt;There is no robust evidence of traditional use for consumption or medicinal use across the Australian humpback dolphinâ€™s geographical range. In the 1960-70s live-captures (at least 8 individuals) took place in Queensland, Australia, for oceanarium displays (Parra&lt;em&gt; et al.&lt;/em&gt; 2004). A female humpback dolphin wild caught in 1968 and currently held at Sea World (Amity) is estimated to be over 48 years of age. Capture for the purposes of public display is no longer permitted under Australian law.&lt;/p&gt;"/>
    <s v="Marine"/>
    <s v="&lt;p&gt;As a recently described new species, Australian Humpback Dolphins have not been listed under any national and International listing. Previous conservation assessments as &lt;em&gt;S. chinensis &lt;/em&gt;are summarized&lt;em&gt; &lt;/em&gt;in Table 2. The most recent assessment of the conservation status of humpback dolphins (as &lt;em&gt;S. chinensis&lt;/em&gt; ) in Australia, concluded the species should be listed as Data Deficient (Woinarski&lt;em&gt; et al.&lt;/em&gt; 2014). &lt;/p&gt;  &lt;p&gt;In 2012 The Australian Federal Government commissioned a comprehensive review of the current knowledge and conservation status of Australian tropical inshore dolphins (Beasley&lt;em&gt; et al.&lt;/em&gt; 2012) and a Draft Coordinated Research Strategy to address knowledge gaps and assess their national conservation status (Parra&lt;em&gt; et al.&lt;/em&gt; 2012). These reports led to a technical workshop attended by researchers, statisticians and government and indigenous representatives to review the proposed research objectives identified in the draft research strategy, and agree on research priorities that would allow the assessment of the conservation status of Australian inshore dolphins at a national level. The resulting research strategy (DSEWPaC 2013) identified three specific research objectives applicable to Australian snubfin and humpback dolphins: (1) to conduct a broad-scale assessment of their extent of occurrence and area of occupancy (2) to conduct dedicated multi-year studies of their distribution, abundance and habitat use at selected sites across northern Australia with differing levels of threatening processes; and (3) to undertake a spatial and temporal risk assessment of current and projected threatening processes. Sampling and statistical methods to achieve these objectives have been recently described in Brooks&lt;em&gt; et al.&lt;/em&gt; (2014). Following these advances, the Australian Federal Government released in 2014 the Whale and Dolphin Protection Plan, which includes a National Dolphin Conservation Plan. This plan aims to guide research and conservation assessment of Australian Humpback Dolphins and snubfin dolphins by supporting research into their ecology and major threats over the next three years.&lt;/p&gt;  &lt;p&gt;Multiple-use marine protected areas in Western Australia (e.g. Shark Bay and Ningaloo Reef Marine Park), the Northern Territory (e.g. Garig Gunak Barlu), and Queensland (Great Barrier Reef Marine Park, Dugong Protected Areas; Moreton Bay Marine Park) cover a substantial portion of the known and presumed habitat of Australian Humpback Dolphins in Australian waters and may provide some protection for humpback dolphins. To improve the quality of water discharged into the Great Barrier Reef, in 2008, the Australian Government invested $200 million in The Reef Rescue initiative to help farmers in the Great Barrier Reef catchments to improve farming practices to reduce sediment and nutrient run-off.&lt;/p&gt;  &lt;p&gt;In Australia, humpback dolphins have also been identified as a conservation value in Commonwealth waters around Australia in the North, North-west and Temperate East Marine bioregional plans (DSEWPaC 2012a, b, c). These plans were developed under section 176 of the Environment Protection and Biodiversity Conservation Act 1999 (EPBC Act) and are aimed at improving management and decision making in relation to Australian marine biodiversity and resources. Biologically Important Areas (i.e. areas where species of conservation value displays important behaviors such as breeding, foraging, resting and migration) for the conservation of humpback dolphins were identified using available information at the time and expert scientific knowledge about speciesâ€™ distribution, abundance and behavior in these regions.&lt;/p&gt;  National Guidelines for Whale and Dolphin Watching and for interaction with seismic explorations provide some protection for inshore dolphins (DOE 2005, 2008). Strategies to reduce the entanglement and death of Australian Humpback Dolphins in nets set by The Queensland Shark Control Program for protection of bathers include the use of acoustic alarms, mixed use of nets and drumlines, overall reduction in the number of nets, and establishment of mammal rescue squads (DPI 2001, Gribble&lt;em&gt; et al.&lt;/em&gt; 1998)."/>
    <s v="Australasian|Indomalayan"/>
    <m/>
    <b v="0"/>
    <b v="0"/>
    <s v="Global"/>
    <s v="CHORDATA"/>
    <s v="CETARTIODACTYLA"/>
    <x v="7"/>
    <s v="DELPHINIDAE"/>
    <s v="Sousa"/>
    <s v="sahulensis"/>
    <m/>
    <s v="Jefferson &amp;amp; Rosenbaum, 2014 "/>
    <n v="1"/>
  </r>
  <r>
    <n v="21949788"/>
    <n v="20639"/>
    <s v="Spilocuscus rufoniger"/>
    <x v="2"/>
    <s v="A4cd"/>
    <n v="2016"/>
    <s v="2015-06-15 00:00:00 UTC"/>
    <n v="3.1"/>
    <s v="English"/>
    <s v="Listed as Critically Endangered because of a suspected population decline in excess of 80% over three generations (i.e., 15 years) (the last five years and next ten years) due to levels of exploitation and habitat loss (especially oil palm concessions and logging concessions)."/>
    <s v="This species prefers primary lowland and lower-montane tropical forests. It is also less commonly found in secondary forest. It is most likely to be nocturnal (L. Salas pers. comm.)."/>
    <s v="&lt;em&gt;Spilocuscus rufoniger&lt;/em&gt; is a rare species. It has been extirpated from parts of its range through overhunting and its intolerance to human disturbance."/>
    <s v="Decreasing"/>
    <s v="This species is widespread, though patchily distributed, in the northern part of the island of New Guinea (Indonesia and Papua New Guinea). Most of the records are very old. It has been recorded from sea level to 1,200 m asl."/>
    <s v="This species is hunted for food and cultural reasons."/>
    <s v="Terrestrial"/>
    <s v="It occurs in several protected areas in Indonesia and a management area in Papua New Guinea. There is a need to conserve important populations of this species. Public awareness and hunting restrictions will be essential for the conservation of this species. Further research into its numbers, distribution, ecology, threats, harvest levels, and conservation measures are all important."/>
    <s v="Australasian"/>
    <m/>
    <b v="0"/>
    <b v="0"/>
    <s v="Global"/>
    <s v="CHORDATA"/>
    <s v="DIPROTODONTIA"/>
    <x v="7"/>
    <s v="PHALANGERIDAE"/>
    <s v="Spilocuscus"/>
    <s v="rufoniger"/>
    <m/>
    <s v="(Zimara, 1937)"/>
    <n v="1"/>
  </r>
  <r>
    <n v="2898271"/>
    <n v="91209505"/>
    <s v="Squalus acanthias"/>
    <x v="0"/>
    <s v="A2bd+3bd"/>
    <n v="2016"/>
    <s v="2016-03-13 00:00:00 UTC"/>
    <n v="3.1"/>
    <s v="English"/>
    <s v="The Spiny Dogfish or Spurdog (&lt;em&gt;Squalus acanthias&lt;/em&gt;)&lt;em&gt;&amp;#160;&lt;/em&gt;is a small demersal shark of temperate continental shelf seas worldwide (although the North Pacific form is now considered a separate species: the North Pacific Spiny Dogfish, &lt;em&gt;Squalus suckleyi&lt;/em&gt;). Most stocks are highly migratory, but there is no regional fisheries management for the species. Management is in place in only a few range states and in only a limited part of the range of highly migratory stocks. Although naturally abundant, this is one of the more vulnerable species of shark to over-exploitation by fisheries because of its late maturity, low reproductive capacity, longevity, long generation time (25 to 40 years) and hence a very low intrinsic rate of population increase (2 to 7% per annum).&lt;br/&gt;&lt;br/&gt;Population segregation and an aggregating habit make mature (usually pregnant) females highly vulnerable to fisheries even when stocks are seriously depleted. This aggregating habit also means that catch per unit effort (CPUE) is not an adequate indicator of stock status; high CPUE can be maintained even when populations are severely depleted. Some targeted &lt;em&gt;Squalus acanthias&lt;/em&gt; fisheries have been documented for over 100 years. Fisheries stock assessments report a decline in total biomass of &amp;gt;95% from baseline in the Northeast Atlantic, where catch effort is effectively unlimited. Mediterranean and Black Sea stocks are also unmanaged, with a &amp;gt;60% decline reported in a Black Sea stock assessment for 1981 to 1992. There has been a decline in biomass of mature females of 75% in just 10 years in the Northwest Atlantic, where US federal efforts to manage the stock are hampered by high bycatch, continued exploitation in Canadian Atlantic waters, and regular defiance of scientific advice by US Atlantic states. European demand continues to fuel markets around the world. Unregulated and expanding target and bycatch fisheries take spiny dogfish in South America (Europe reports imports from this region), where population declines are reported. New Zealand manages the species, which is taken in target and bycatch fisheries, through its Quota Management System. There is only limited fishing pressure in Australia and South Africa, with most catches discarded.&lt;br/&gt;&lt;br/&gt;Based on evidence of declines in various parts of the species' range, and ongoing over-exploitation by target and bycatch fisheries, it is inferred that there has been a decline of &amp;gt;30% in the global population over the last 75 years (approximately three generations for this species). If these threats continue unabated, the species is expected to declines at a similar rate over the next three generations. The Spiny Dogfish is therefore assessed as Vulnerable."/>
    <s v="The Spiny Dogfish is found from the intertidal zone to depths of 900 m, but mostly &amp;lt;200 m (at least in the Mediterranean). Usually coastal and demersal, they migrate north and south as well as near shore and offshore in 7 to 15Â°C water (Compagno 1984).&lt;br/&gt;&lt;br/&gt;The Spiny Dogfish is&amp;#160;lecithotrophic&amp;#160;viviparous. Pups measure between 20 and 30 cm total length (TL) at birth (Castro 1983). Fecundity increases with size (Templeman 1944, Nammack &lt;em&gt;et al&lt;/em&gt;. 1985). Castro (1983) reported that, in the North Atlantic, dogfish pup offshore in deepwater wintering grounds, while Templeman (1944) suggested mature females off Newfoundland pup inshore January through May.&lt;br/&gt; &lt;br/&gt;Spiny Dogfish prey opportunistically on a variety of small fish and invertebrates (Castro 1983). Aside from humans, adult dogfish have few enemies. They are eaten by larger sharks, large bony fishes, seals, and killer whales (Castro 1983, Compagno 1984). Although dogfish are regularly blamed for preying heavily on economically valuable groundfish, stomach content analyses reveal that most groundfish are uncommon in dogfish diets and the amount of groundfish removed by dogfish is a small fraction of fishery removal and stock sizes (Link &lt;em&gt;et al&lt;/em&gt;. 2002).&lt;br/&gt; &lt;br/&gt;Spiny Dogfish are highly migratory, travelling in large, dense 'packs', segregated by size and sex. Primarily epibenthic, they are not known to associate with any particular habitat (McMillan and Morse 1999). They are thought to mate in winter (Castro 1983, Compagno 1984). In Australia, breeding occurs in large bays and estuaries (Last and Stevens 1994), while North Atlantic mating grounds are still unknown. &lt;br/&gt; &lt;br/&gt;Spiny Dogfish reach maturity late and are very long-lived. Nammack &lt;em&gt;et al&lt;/em&gt;. (1985) reported that individuals in the Pacific grow more slowly and larger than those in the Atlantic. Life history characteristics are summarized below."/>
    <s v="Little mixing occurs between subpopulations."/>
    <s v="Decreasing"/>
    <s v="The Spiny Dogfish is a boreal and temperate cosmopolitan species with principal subpopulations found in the Northeast and Northwest Atlantic, the Southeast Pacific and Southwest Atlantic off South America, the Southeast Atlantic off South Africa, and the Southwest Pacific and Eastern Indian off the southern coasts of Australia and New Zealand (Compagno 1984)."/>
    <s v="This species is utilised extensively for its meat, fins and other products."/>
    <s v="Marine"/>
    <s v="Despite several decades of warnings of unsustainable fishing pressure and reported steep stock declines, very few conservation or management measures are in place for spiny dogfish; measures in place have not been effective in terms of rebuilding populations. A notable exception may be New Zealand, where quotas have been introduced to limit catches to sustainable levels in response to the first signs of fishery development to meet European demand for meat. Spiny dogfish were brought under the New Zealand Quota Management System in October 2004 (M. Francis, pers. comm).&lt;br/&gt; &lt;br/&gt;Holden (1968) first warned that part of the Northeast Atlantic stock was over-exploited, but there is still no effective management in this region despite wide-spread recognition that fishing levels are unsustainable and several parts of the stock have collapsed. A minimum landing size established in Norway in order to protect mature females is of limited value for a migratory species that is intensively fished in other parts of its range. Total Allowable Catches in EU waters, first established in 1998, have consistently exceeded recent landings and do not appear, therefore, to have had any constraint upon current unsustainable levels of fishing pressure. This fishery needs to be closed if the stock is to recover, ICES recommended a zero quota in 2006, but this advice was not heeded by the EU.&lt;br/&gt; &lt;br/&gt;In the Northwest Atlantic, the 1999/2000 US federal dogfish rebuilding plan has yet to reverse population decline and fishing mortality targets continue to be grossly exceeded.&lt;br/&gt; &lt;br/&gt;Federal Fishery Management Councils in the eastern US developed a spiny dogfish rebuilding plan in the late 1990s coincident with the stock being officially declared overfished. Low priority and controversy over cuts led to serious delays. Implemented in mid 2000, the plan aimed to rebuild the population through a low fishing mortality target (F=0.03) and corresponding quota (four million lbs) and trip limits (300 to 600 lbs for two periods) that would discourage targeted fishing and yet allow some landing of incidental catch. Once that the ten-year legal limit to recover the population became impossible, federal law allowed the rebuilding period to be extended, opening the plan up for relaxation of measures.&lt;br/&gt; &lt;br/&gt;As Federal measures developed, the dogfish fishery shifted into state waters (within three miles from shore). Continued state fisheries have undermined the federal plan ever since. Most notably, Massachusetts, the Atlantic state with the largest directed dogfish fishery, adopted a 2000 state quota at nearly twice the Federal allotment for the entire Atlantic and excessive possession limits that allowed for continued directed dogfish fishing. Under the federal plan, overages are not deducted from the subsequent year?s quota.&lt;br/&gt; &lt;br/&gt;In late 2002, the Atlantic States Marine Fisheries Commission (ASMFC) adopted a federally compatible dogfish rebuilding plan for state waters. In early 2003, however, the ASMFC rejected scientific advice and accepted a Massachusetts proposal to more than double the quota (to 8.8 million lbs) and increase trip limits by an order of magnitude (to 7,000 lbs) to allow directed dogfish fishing. The ASMFC did impose scientifically defensible limits for the 2004 fishing year (beginning in May), but rejected the 2005 advice for a 50% quota cut for 2006 in favour of the status quo (4 million lbs). This advice, from a joint state and federal technical committee, was also rejected by the New England Fishery Management Council, but adopted by the Mid-Atlantic Fishery Management Council (MAFMC). The decision on catch limits for the 2006 fishing season now lies with the NMFS, but pressure to relax recovery efforts is increasing due to the movement of a larger percentage of the population to nearshore waters and therefore fishing gear. The ability to set catch limits for a multi-year period (3 to 5 years) is currently being considered by both state and federal authorities and may be realized as soon as this year.&lt;br/&gt; &lt;br/&gt;Canada began restricting Atlantic dogfish catch in May of 2002, following a significant increase in landings in years just prior. The government capped 2002 commercial landings at 2,500 metric tons for the fixed gear groundfish sector off Nova Scotia and in the Bay of Fundy, based on landings history at the time. In addition, bycatch caps for other fisheries consistent with historical landings and an additional 700 mt for a cooperative industry sampling program were granted. The Canadian government has stated that the caps are aimed to limit harvest while future sustainable catch levels are investigated. The Canadian government intends to maintain dogfish catches at roughly 3,200 mt for directed fishing and research while they collect data and develop their own population assessment, expected by 2007 (Campana 2002, pers comm).&lt;br/&gt;&lt;br/&gt; &lt;br/&gt;There are no management programs for spiny dogfish in Australia (Simpfendorfer, pers. comm).&lt;br/&gt; &lt;br/&gt;In southern Africa, South African fisheries for teleosts (mainly hake), which take dogfish as bycatch, appear to be managed sustainably although efforts to improve observer data for these fisheries have not yet been implemented."/>
    <m/>
    <m/>
    <b v="0"/>
    <b v="0"/>
    <s v="Global"/>
    <s v="CHORDATA"/>
    <s v="SQUALIFORMES"/>
    <x v="4"/>
    <s v="SQUALIDAE"/>
    <s v="Squalus"/>
    <s v="acanthias"/>
    <m/>
    <s v="Linnaeus, 1758"/>
    <n v="1"/>
  </r>
  <r>
    <n v="68645890"/>
    <n v="41878"/>
    <s v="Stegostoma fasciatum"/>
    <x v="1"/>
    <s v="A2bd+3bd"/>
    <n v="2016"/>
    <s v="2015-02-18 00:00:00 UTC"/>
    <n v="3.1"/>
    <s v="English"/>
    <s v="The Zebra Shark (&lt;em&gt;Stegostoma fasciatum&lt;/em&gt;) is a broadly distributed continental and insular shelf species of the Indo-West Pacific. It is usually found within a narrow band of shallow coral reef habitat and soft bottom that is heavily fished throughout all of its range except Australia. It is taken in inshore fisheries (demersal trawls, floating and fixed bottom gillnets and baited hooks) and regularly seen in fish markets in Indonesia, Thailand, Philippines, Pakistan, India, Taiwan, and elsewhere. There are limited data on population declines in these areas, with the exception of the Gulf of Thailand, but the species is susceptible to capture in a wide range of fisheries, has a narrow habitat range with potential limited dispersal, shows strong site fidelity and forms aggregations which facilitate the rapid removal of individuals.&lt;br/&gt;&lt;br/&gt;Population genetic analysis supports two subpopulations of the Zebra Shark: Indian Ocean-Southeast Asian and Eastern Indonesian-Oceania. The greatest levels of exploitation and ongoing threats for this species occurs in Southeast Asia, particularly Thailand through to Indonesia. Given little or no genetic exchange from unexploited areas it is suspected that this subpopulation has declined by at least 50% over the last three generations (51 years) and these threats are suspected to continue at these levels into the future. Therefore the Indian Ocean-Southeast Asian subpopulation is considered Endangered.&amp;#160;The Eastern Indonesian-Oceania subpopulation is composed of regions with minimal exploitation to this species as well as regions of greater fishing pressure and habitat threats. In particular, the Zebra Shark in Australian waters is considered Least Concern due to minimal impacts from fishing, non-consumptive exploitation and habitat loss. However, population genetic and tracking studies suggest there is likely to be exchange between Australian waters and the Arafura Sea in Eastern Indonesian waters where extensive trawl fishing occurs and has been increasing in intensity over the last 30 years. Based on the ongoing fishing and habitat threats posed by these trawl fisheries in the Arafura Sea and the potential impacts on Zebra Sharks migrating from adjacent regions, reductions of at least 20% of its population size within three generations (51 years) are suspected and the Eastern Indonesian-Oceania subpopulation is assessed as Near Threatened.&lt;br/&gt;&lt;br/&gt;By combining the subpopulation assessments according to relative area (the&amp;#160;Indian Ocean-Southeast Asian subpopulation has approximately 70% of the available habitat; the Eastern Indonesian-Oceania subpopulation has&amp;#160;approximately 30%&amp;#160;of the available coastal habitat), and given the ongoing threats from fishing and habitat loss across much of its range and suspected reductions of over 50% of its population size within three generations, this species is assessed globally as Endangered."/>
    <s v="The Zebra Shark occurs in tropical and subtropical, shallow inshore and offshore waters, often found on and around coral and rocky reefs and on sandy plateaus near coral, at depths down to at least 62 m. They are often observed resting on the bottom as well as swimming near the surface as both juveniles and adults.&lt;br/&gt;&lt;br/&gt;The Zebra Shark demonstrates seasonal movement patterns in subtropical locations towards the latitudinal extent of their distribution (Dudgeon &lt;em&gt;et al&lt;/em&gt;. 2013). Regular seasonal movements of over 1,000 km and a larger movement of over 2,000 km along the Queensland coast in Australian waters have been recorded using acoustic tracking methods (C. Dudgeon, unpublished data). Aggregations along coastal sites in southern Queensland and northern New South Wales occur during the warmer months of each year (Dudgeon &lt;em&gt;et al&lt;/em&gt;. 2008, Dudgeon &lt;em&gt;et al&lt;/em&gt;. 2013). The species demonstrates strong site fidelity to particular reefs in Australia (Dudgeon &lt;em&gt;et al&lt;/em&gt;. 2013) and Thailand (Spot the Leopard Shark Thailand, unpublished data), which may make them more susceptible to targeted fishing.&lt;br/&gt;&lt;br/&gt;The Zebra Shark is an oviparous species. Size at birth ranges between 20 and 36 cm total length (TL). Reproductive periodicity in the wild is unknown. Captive aquaria animals have demonstrated annual egg laying periods of up to 3 months with 40â€“80 eggs laid per year (Robinson &lt;em&gt;et al&lt;/em&gt;. 2011) with up to 25% of eggs resulting in hatchlings (Squire Jnr, pers. comm., 22 Jul 2014). Age of maturity of captive female sharks is approximately 6-8 years of age based on the commencement of egg laying (Thomas, pers. comm., 18 Feb 2015; Robinson, pers. comm., 11 Jan 2015) and 7 years of age for males (Watson, pers. comm., 18 Feb 2015). Adults reach a maximum size of 246 cm TL with no sexual dimorphism evident (Dudgeon &lt;em&gt;et al&lt;/em&gt;. 2008) and live over 28 years in aquaria (Thomas, pers. comm., 17 Feb 2015). Generation length estimates based on 6 years first age at maturity and 28 years maximum longevity for female sharks is 17 years."/>
    <s v="The Zebra Shark comprises two distinct subpopulations based on the population genetic analysis of 13 microsatellite loci and mitochondrial ND4 sequences: Indian Ocean-Southeast Asian subpopulation and Eastern Indonesian-Oceania subpopulation (Dudgeon &lt;em&gt;et al&lt;/em&gt;. 2009).&lt;br/&gt;&lt;br/&gt;&lt;strong&gt;Indian Ocean-Southeast Asian subpopulation&lt;/strong&gt;&lt;br/&gt;Population size information for the Indian Ocean-Southeast Asian subpopulation is limited. Zebra sharks are reported from fish markets across the region&amp;#160;(Pillans and Simpfendorfer 2003). An ongoing photo-identification program in Thailand has identified approximately 250 individual Zebra Sharks in the Krabi Province in the Andaman Sea with most records from 2012â€“2015 (Spot the Leopard Shark Thailand, unpublished data). In contrast, only two sightings of Zebra Sharks have been reported from the Gulf of Thailand over this time. Vidthayanon (1997) and Compagno (2001) report the species as having declined in the Gulf of Thailand. Recent fish market surveys support substantial population declines in the Gulf of Thailand as the Zebra Shark was not sighted at landing sites in this region (Krajangdara 2014). Surveys of SCUBA dive schools operating in the Gulf of Thailand have recorded a significant reduction in sightings between the 1990s and 2000s from an average of one shark sighted per dive to &amp;lt;0.25 sharks sighted per dive (Ward-Paige and Lotze 2011).&lt;br/&gt;&lt;br/&gt;The Zebra Shark is likely to be locally extinct from several locations throughout Indonesia. In particular, extensive SCUBA surveys for fish diversity assessments at sites across the Indonesian Archipelago have recorded none (Bali, Anambas Archipelago, Timor-Leste, Triton Bay and Cenderasih Bay in West Papua) or very few Zebra Sharks (Southwest Sulawesi; North Sulawesi; Raja Ampat) (Erdmann, pers. comm., 23 March 2015).&amp;#160;The Zebra Shark was observed regularly (3-7 animals per dive) on dive sites at Berau Archipelago off East Kalimantan during surveys in 1997 but none were observed on subsequent surveys in 2002 and 2004 (Erdmann, pers. comm., 23 March 2015).&lt;br/&gt;&lt;em&gt;&lt;strong&gt;&lt;br/&gt;&lt;/strong&gt;&lt;/em&gt;&lt;strong&gt;Eastern Indonesian-Oceania subpopulation&lt;/strong&gt;&lt;br/&gt;The Zebra Shark is found in large aggregations (20-50 animals) over sand near reef systems in parts of its Australian range (Pillans and Simpfendorfer 2003, Dudgeon &lt;em&gt;et al&lt;/em&gt;. 2008). Abundance estimates based on mark-recapture analysis of photo-identification surveys of mature individuals are available for an unexploited aggregation in southern Queensland, Australia: 458 (95% CI = 298-618) (Dudgeon &lt;em&gt;et al&lt;/em&gt;. 2008). Genetic effective population size estimates based on microsatellite data closely approximate these census sizes (377, 95% CI = 274â€“584) (Dudgeon and Ovenden 2015) suggesting the aggregation is composed of breeding adults. This population extends along the Queensland coast with genetic evidence of some segregation from northern Australia.&lt;br/&gt;&lt;br/&gt;Population estimates for areas outside of Australia are unknown. Anecdotal reports from Conservation International staff at Raja Ampat in Eastern Indonesia suggest that the Zebra Shark used to be common on the large sandy regions around the reefs but are now rare."/>
    <s v="Decreasing"/>
    <s v="The Zebra Shark is found in inshore waters of the continental and insular shelves of the Western Pacific and Indian Oceans&amp;#160;(Compagno 2001)."/>
    <s v="Zebra Sharks are landed whole and used for their fins, skin (dried), meat and cartilage (White&lt;em&gt; et al.&lt;/em&gt; 2006). Zebra Sharks are kept in aquaria around the world. They breed well in  aquaria and eggs and adults are also taken from the wild for aquaria  stock. They are valuable within the recreational SCUBA diving industry,  particularly in eastern Australia waters (C. Dudgeon. pers. obs.), near Phuket in Thailand (Anderson 2002), and elsewhere."/>
    <s v="Marine"/>
    <s v="Within Australia, the Zebra Shark occurs within several marine protected areas including the Great Barrier Reef Marine Park and Moreton Bay Marine Park in Queensland.&lt;br/&gt;&lt;br/&gt;The Gulf of Papua trawl fishery in southern Papua New Guinea is managed under national laws and regulations, and there are some seasonal closures in place; although bycatch reduction devices are not currently in place, there are plans to implement in the near future (L. Baje, National Fisheries Authority, pers. comm. 2015).&lt;br/&gt;&lt;br/&gt;The Zebra Shark is protected under the Malaysian Fisheries Act, therefore catches are opportunistic and landings not reported (Last &lt;em&gt;et al.&lt;/em&gt; 2010)."/>
    <s v="Afrotropical|Australasian|Indomalayan|Palearctic"/>
    <m/>
    <b v="0"/>
    <b v="0"/>
    <s v="Global"/>
    <s v="CHORDATA"/>
    <s v="ORECTOLOBIFORMES"/>
    <x v="4"/>
    <s v="STEGOSTOMIDAE"/>
    <s v="Stegostoma"/>
    <s v="fasciatum"/>
    <m/>
    <s v="(Hermann, 1783)"/>
    <n v="1"/>
  </r>
  <r>
    <n v="1604460"/>
    <n v="180238"/>
    <s v="Stichopus herrmanni"/>
    <x v="0"/>
    <s v="A2bd"/>
    <n v="2013"/>
    <s v="2010-05-18 00:00:00 UTC"/>
    <n v="3.1"/>
    <s v="English"/>
    <s v="This species is commercially exploited throughout its range, and is a medium value species that is somewhat difficult to process. Based on a number of quantitative and qualitative studies, populations are estimated to be depleted and have declined by more than 60-90% in at least 50% of its range, as there is some refuge in deeper waters, and is considered&amp;#160;over exploited&amp;#160;in at least 40% of it range although exact declines are difficult to estimate. The status of populations in Australia are considered stable, as it is not collected here. Declines and over-exploitation have occurred primarily since the 1960s, and although generation length is not known, echinoderms are not considered to go through senescence and therefore may be greater than several decades. At present, global declines are therefore estimated to be between 30-40% based on estimates of depletion and&amp;#160;over exploitation&amp;#160;across its range. This species is therefore listed as Vulnerable. However, better and more quantitative data are need to better estimate the impact of fishing on this species. If other shallow water species continue to be fished out, effort for this species will probably increase even further. Given this species' comparatively low fecundity, it is considered to be particularly susceptible to fishing pressure.&lt;p&gt;&lt;/p&gt;"/>
    <s v="&lt;p&gt;In the Western Central Pacific region, this species&amp;#160;prefers seagrass beds, rubble and sandy-muddy bottoms between 0 and 25 m (Kinch &lt;span style=&quot;font-style: italic;&quot;&gt;et al.&lt;/span&gt; 2008). In Africa and the Indian Ocean region, it can be found in lagoons, seagrass beds and rubble over sandy-muddy bottoms between 0 and 5 m (Conand 2008).&lt;/p&gt;    &lt;p&gt;In the Great Barrier Reef (Australia), this species has a single reproductive event in November, and in New Caledonia it occurs in February (Kinch &lt;span style=&quot;font-style: italic;&quot;&gt;et al.&lt;/span&gt; 2008). In the Pacific, it reproduces during the warm season, and in the Islamic Republic of Iran it also reproduces during summer. This species&amp;#160;reaches first maturity at 310 mm (Conand 2008).&lt;/p&gt;    &lt;p&gt;Juveniles settle in reef flat zones and later migrate to other zones (Kinch &lt;span style=&quot;font-style: italic;&quot;&gt;et al.&lt;/span&gt; 2008). This species&amp;#160;is host to the pearlfish &lt;span style=&quot;font-style: italic;&quot;&gt;Carapus mourlani&lt;/span&gt; and &lt;span style=&quot;font-style: italic;&quot;&gt;C. homei&lt;/span&gt; (Eeckhaut&lt;span style=&quot;font-style: italic;&quot;&gt; et al.&lt;/span&gt; 2004).&lt;/p&gt;&lt;p&gt;&lt;/p&gt;&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lt;p&gt;&lt;/p&gt;"/>
    <s v="&lt;p&gt;&lt;/p&gt;&lt;p&gt;This species has been heavily depleted in South  East Asia and parts of the South Pacific (India, Viet Nam, Madagascar, Philippines, Indonesia, Papua New, New Caledonia, (approximately 50% of the range). The status of the populations in East Africa is unknown but assumed to be&amp;#160;over-exploited&amp;#160;(40% of its range). Populations in Australia (10% of range) are mostly unknown, and not yet targeted. Depletion refers to commercially unviable, and estimated to represent an approximately 60-90% loss or greater. Shallow waters are more heavily impacted. In areas where it is considered&amp;#160;over-exploited, population is difficult to estimated based on variation in regional and local fishing effort, but harvests have declined and based traditional fisheries definitions,&amp;#160;over-exploited&amp;#160;is estimated to be 30% above maximum sustainable yield.&lt;/p&gt;&lt;p&gt;In Pohnpei (Federal States of Micronesia), relatively high population densities have been observed. In the Marshall Islands and Solomon Islands, it is considered scarce. In New Caledonia, some dense patches (100 ind*ha&lt;sup&gt;-1&lt;/sup&gt;) have been found (Kinch &lt;span style=&quot;font-style: italic;&quot;&gt;et al. &lt;/span&gt;2008). Purcell&amp;#160;&lt;span style=&quot;font-style: italic;&quot;&gt;et al.&amp;#160;&lt;/span&gt;(2009) recorded this species at 19 lagoon sites, evenly dispersed along la Grande Terre, New Caledonia. At four of those sites, abundances were between 1,000 and 4,000 ind*km&lt;sup&gt;-2&lt;/sup&gt;. &amp;#160;From 1992 to 2006 in New Ireland, Papua New Guinea estimates dropped&amp;#160; more than 90% from 31 individuals to 0.3 individuals per hectare&amp;#160;(Kaly &lt;em&gt;et al.&lt;/em&gt; 2007). In the southeastern region of Papua New Guinea, catches of this species declined from 1200 kg dry weight in 2003 to 360 kg in 2004 (Skewes 2004).&lt;/p&gt;&lt;p&gt;&lt;/p&gt;      &lt;p&gt;In Viet Nam, this species&amp;#160;was once highly abundant and is now believed to be approaching local extinction with less than 10 kg*day&lt;sup&gt;-1 &lt;/sup&gt;caught at present,&amp;#160; in comparison to 1 tonne*day&lt;sup&gt;-1&lt;/sup&gt; (Choo 2008). This species is close to extinction in Malaysia (Toral-Grande 2006, Choo 2004).&amp;#160;In Indonesia, stocks of this species are depleted, as individuals are now collected at a small size (Choo &lt;em&gt;et al.&lt;/em&gt;&amp;#160;2008).&amp;#160;In the Philippines this species is heavily exploited due to its high value.&amp;#160;The fishery for this species is closed in&amp;#160;India&amp;#160;due to overfishing.&lt;/p&gt;&lt;p&gt;In Madagascar this species is heavily exploited.&amp;#160;Mean densities range from 4 to 50 individuals*ha-1&amp;#160;&amp;#160;in Madagascar (Rasolofonirina pers comm. 2010). The status of this species in Australia and the Red  Sea are unknown. It not currently fished in the Great  Barrier Reef, but there is increasing interest to commercialize this species (Purcell pers. comm. 2010). In East Africa, little is known about the status of this species, but it is assumed that it is heavily collected as other large sea cucumbers (Conand pers comm. 2010).&amp;#160;Kalaeb&amp;#160;et al.&amp;#160;(2008) used transect data to calculate a population density of 3.0 individuals of this species per hectare in near shore waters of Eritrea, East Africa. It is not collected in the Seychelles, as other higher value species are collected.&lt;/p&gt;"/>
    <s v="Decreasing"/>
    <s v="This species is widespread throughout the Indo Pacific and Red Sea, including Mozambique and Kenya to Australia and Indonesia (Samyn 2000)."/>
    <s v="&lt;p&gt;In the Western Pacific Region, this species is commercially exploited in Palau, Federal States of Micronesia, Kiribati, Wallis and Futuna, Samoa, Tonga, Niue, Cook Islands, French Polynesia, Papua New Guinea, Solomon Islands, Vanuatu, New Caledonia, Fiji, Torres Strait and Great Barrier Reef (Australia) where it is consumed either whole or their intestines and/or gonads as delicacies or as protein in traditional diets. Local consumption is of greater importance in times of hardship (i.e. following cyclones). There is a subsistence fishery in Palau, Wallis and Fututa and French Polynesia (Kinch&amp;#160;&lt;span style=&quot;font-style: italic; &quot;&gt;et al.&lt;/span&gt;&amp;#160;2008).&lt;/p&gt;&lt;p&gt;In Asia, it is commercially exploited in China, Malaysia, Thailand, Indonesia (heavily fished), Philippines and Viet Nam. In Malaysia,&amp;#160;it&amp;#160;is used commercially for the preparation of traditional medicinal products (Choo 2008). It is harvested in Tanzania and Eritrea and there is an illegal fishery in India (Conand 2008).&lt;/p&gt;&lt;p&gt;&lt;span style=&quot;font-style: italic; &quot;&gt;Stichopus hermanii&lt;/span&gt;&amp;#160;is called &quot;golden gamat&quot; in China. Although widely used as traditional medicine by the Chinese and Malays for more than 500 years, modern science is just now studying this remarkable species. It is considered the most nutritionally valuable and pure species of sea cucumber (Rasolofonirina pers. comm. 2010).&lt;/p&gt;&lt;p&gt;&lt;/p&gt;&lt;p&gt;&lt;br/&gt;&lt;/p&gt;&lt;p&gt;&lt;/p&gt;"/>
    <s v="Marine"/>
    <s v="&lt;p&gt;In Papua New Guinea, there is a minimum size of 25 cm TL live and 10 cm TL dry. In New Caledonia, there is a minimum size of 35 cm TL live and 15 cm TL dry, and in Torres Strait (Australia) of 27 cm TL live (Kinch &lt;span style=&quot;font-style: italic;&quot;&gt;et al.&lt;/span&gt; 2008).&lt;/p&gt;"/>
    <s v="Afrotropical|Neotropical"/>
    <m/>
    <b v="0"/>
    <b v="0"/>
    <s v="Global"/>
    <s v="ECHINODERMATA"/>
    <s v="ASPIDOCHIROTIDA"/>
    <x v="3"/>
    <s v="STICHOPODIDAE"/>
    <s v="Stichopus"/>
    <s v="herrmanni"/>
    <m/>
    <s v="Semper, 1868"/>
    <n v="1"/>
  </r>
  <r>
    <n v="71670636"/>
    <n v="71670425"/>
    <s v="Sticta alpinotropica"/>
    <x v="1"/>
    <s v="D"/>
    <n v="2017"/>
    <s v="2017-08-30 00:00:00 UTC"/>
    <n v="3.1"/>
    <s v="English"/>
    <s v="&lt;p&gt;This species grows only in the summit area of a very high isolated mountain in the tropics. If the area would become subject to global warming, its natural niche (an oro-alpine situation) would vanish and the species would have no place to retreat to, and will be soon replaced by species that are adapted to milder climate in the unlikely case that it manages to adapt to a milder climate.&lt;/p&gt;&lt;p&gt;Criterion A does not apply.&lt;br/&gt;Criterion B does not apply.&lt;br/&gt;Criterion C does not apply.&lt;br/&gt;Criterion D: Estimated population size acccording to the area occupied area is less than 250 individuals. So it can be assessed as Endangered under criterion D.&amp;#160;&lt;/p&gt;"/>
    <s v="Grows on bare rock, an unusual substrate for this genus. The species here  fills the empty niche of the family Umbilicariaceae, which is absent  from the region."/>
    <s v="It occurs in loose and dispersed stands, the total area of occupied by this species of the population is less than a few dozen square meters. The population is small and comprises fewer than 250 mature thalli."/>
    <s v="Unknown"/>
    <s v="Confined to the summit area of Mount Wilhelm, an isolated high mountain almost on the equator in Papua New Guinea. Grows at an altitude of ca. 4,200-4,300 m."/>
    <m/>
    <s v="Terrestrial"/>
    <s v="Reduce manâ€™s impact on the climate that leads to global warming."/>
    <s v="Australasian"/>
    <m/>
    <b v="0"/>
    <b v="0"/>
    <s v="Global"/>
    <s v="ASCOMYCOTA"/>
    <s v="PELTIGERALES"/>
    <x v="11"/>
    <s v="LOBARIACEAE"/>
    <s v="Sticta"/>
    <s v="alpinotropica"/>
    <m/>
    <s v="Aptroot"/>
    <n v="1"/>
  </r>
  <r>
    <n v="3600644"/>
    <n v="133145"/>
    <s v="Stylocoeniella cocosensis"/>
    <x v="0"/>
    <s v="A4c"/>
    <n v="2008"/>
    <s v="2008-01-01 00:00:00 UTC"/>
    <n v="3.1"/>
    <s v="English"/>
    <s v="This species is widespread although rare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41%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in shallow water from 2-10 m depth. It is found under overhangs and in crevices on the upper fore reef. This is an encrusting coral that forms colonies up to 10 cm in diameter."/>
    <s v="This is a rare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This species occurs in the central Indo-Pacific including Cocos Keeling and Christmas Island in the Indian Ocean, Taiwan, South Ryukyus (Japan) and the Bismarck archipelago."/>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ASTROCOENIIDAE"/>
    <s v="Stylocoeniella"/>
    <s v="cocosensis"/>
    <m/>
    <s v="Veron, 1990"/>
    <n v="1"/>
  </r>
  <r>
    <n v="3584398"/>
    <n v="133126"/>
    <s v="Symphyllia hassi"/>
    <x v="0"/>
    <s v="A4c"/>
    <n v="2008"/>
    <s v="2008-01-01 00:00:00 UTC"/>
    <n v="3.1"/>
    <s v="English"/>
    <s v="This species is widespread and uncommon throughout its range. It is susceptible to bleaching and disease due to a narrow depth rang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is found on upper reef slopes and reef flats. This species is found to 20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Gulf of Aden, northern and central Indian Ocean, northwestern Madagascar, central Indo-Pacific up to the Solomon Islands. Great Barrier Reef (Fenner pers. comm.), Fiji (Fenner 2006, 2007), New Caledonia and Papua New Guinea (Fenner 2003)."/>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MUSSIDAE"/>
    <s v="Symphyllia"/>
    <s v="hassi"/>
    <m/>
    <s v="Pillai &amp;amp; Scheer, 1976"/>
    <n v="1"/>
  </r>
  <r>
    <n v="104089765"/>
    <n v="103714645"/>
    <s v="Symposiachrus ateralbus"/>
    <x v="0"/>
    <s v="C2a(ii)"/>
    <n v="2016"/>
    <s v="2016-10-01 00:00:00 UTC"/>
    <n v="3.1"/>
    <s v="English"/>
    <s v="This recently-recognised species, which inhabits a single island, is presumed to have a single small population that is likely to be undergoing a slow continuing decline owing to habitat loss and degradation. It is therefore classified as Vulnerable."/>
    <s v="Occurs at much higher densities in primary versus secondary forest on Djaul (Dutson 2011)."/>
    <s v="The global population size has not been quantified, but the species is reported to be locally fairly common, otherwise scarce (Coates 1990)."/>
    <s v="Decreasing"/>
    <s v="&lt;em&gt;S. ateralbus&amp;#160;&lt;/em&gt;is restricted to the island of Djaul, off the southern coast of northwest New Ireland. The species was recorded during visits to the island in 1964, 1996 and 2007 (Dutson 2007), and several times since. Together with&amp;#160;&lt;em&gt;S. verticalis&lt;/em&gt;&amp;#160;it was considered fairly common in closed canopy forest but less common in secondary forest (Dutson 2011)."/>
    <m/>
    <s v="Terrestrial"/>
    <m/>
    <s v="Oceanian"/>
    <m/>
    <b v="0"/>
    <b v="0"/>
    <s v="Global"/>
    <s v="CHORDATA"/>
    <s v="PASSERIFORMES"/>
    <x v="2"/>
    <s v="MONARCHIDAE"/>
    <s v="Symposiachrus"/>
    <s v="ateralbus"/>
    <m/>
    <s v="(Salomonsen, 1964)"/>
    <n v="1"/>
  </r>
  <r>
    <n v="10098319"/>
    <n v="38179"/>
    <s v="Tabernaemontana remota"/>
    <x v="0"/>
    <s v="B1+2c"/>
    <n v="1998"/>
    <s v="1998-01-01 00:00:00 UTC"/>
    <n v="2.2999999999999998"/>
    <s v="English"/>
    <m/>
    <s v="A shrub or small tree up to 10 m high, occurring in submontane scrub or forest."/>
    <m/>
    <m/>
    <s v="It is known from several collections from Sulawesi and Rossel Island of Papua New Guinea."/>
    <m/>
    <s v="Terrestrial"/>
    <m/>
    <s v="Australasian"/>
    <m/>
    <b v="0"/>
    <b v="0"/>
    <s v="Global"/>
    <s v="TRACHEOPHYTA"/>
    <s v="GENTIANALES"/>
    <x v="0"/>
    <s v="APOCYNACEAE"/>
    <s v="Tabernaemontana"/>
    <s v="remota"/>
    <m/>
    <s v="Leeuwenberg"/>
    <n v="1"/>
  </r>
  <r>
    <n v="68646736"/>
    <n v="60162"/>
    <s v="Taeniurops meyeni"/>
    <x v="0"/>
    <s v="A2d"/>
    <n v="2015"/>
    <s v="2015-05-14 00:00:00 UTC"/>
    <n v="3.1"/>
    <s v="English"/>
    <s v="The Blotched Fantail Ray (&lt;em&gt;Taeniurops meyeni&lt;/em&gt;) is a large (up to 180 cm disc width), widely distributed, Indo-West Pacific stingray associated with coral reef and sandy habitats. It is found inshore to a depth of 439 m. Little is known of its biology, although litter size is known to be small (up to seven young). There is also little specific information on threats and catches in fisheries throughout much of the species' range, but given the intense and unregulated fishing pressure known to exist on large batoid species across much of its range, particularly in Southeast Asia, the particular sensitivity of this species to various fishing methods, its limiting life history characteristics, and the general declining health of coral reef ecosystems (its main habitat) throughout its Indo-West Pacific distribution, the species is inferred to have undergone a decline in population size of at least 30% over the past three generations (65 years), and is therefore assessed globally as Vulnerable (VU A2d).&lt;br/&gt;&lt;br/&gt;In Australia, this species is considered Least Concern due to protection afforded in marine parks and the effective use of turtle exclusion devices in northern Australian prawn trawl fisheries, which should limit the catch of the species there. Similarly, it is assessed as Least Concern in the Maldives where it has a high ecotourism value and is thus afforded protection through the prohibition of the export of rays and ray products."/>
    <s v="The Blotched Fantail Ray is benthic around coral reef habitats and on sand substrates, from the surf zone offshore to 439 m depth (Compagno &lt;em&gt;et al&lt;/em&gt;. 1989, Last and Compagno 1999). It reaches a maximum size of 180 cm disc width (DW) (Last and Stevens 2009). Males mature at 100-110 cm DW (W. White, unpubl. data); size at birth is 30-35 cm DW (Last and Stevens 2009). It is a viviparous species, with reported litter size of up to seven young (Compagno &lt;em&gt;et al&lt;/em&gt;. 1989). Age data are not available, but generation length can be estimated using data from another large dasyatid, the Brown Stingray (&lt;em&gt;Dasyatis lata&lt;/em&gt;), females of which mature at 15 years and reach 28 years (Dale and Holland 2012), giving an estimated generation length of 21.5 years."/>
    <s v="Nothing is known of the current population size or structure, nor of the degree of connectivity across subpopulations across this ray's wider distribution.&lt;br/&gt;&lt;br/&gt; The species is inferred  to have undergone a population size reduction of at least  30% across its global range over the  past 65 years (three  generations), based on the intense and unregulated fishing pressure known to exist on  large batoid species across much of the Blotched Fantail Ray's range (particularly in  Southeast Asia - see the Threats section below), the sensitivity of this species to various  fishing methods, and the  general declining health of coral reef ecosystems (its main habitat)  throughout its Indo-West Pacific distribution.&lt;br/&gt;&lt;br/&gt;Globally, shark and ray landings have declined by at least 20% since 2003, but the Indo-Pacific is amongst the regions where this decline has been more severe (Dulvy &lt;em&gt;et al&lt;/em&gt;. 2014). 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 &lt;em&gt;et al&lt;/em&gt;. 2009). Batoids are heavily exploited (White and Dharmadi 2007) and datasets from as early as 1963â€“1972 show the considerable decline in batoids in the Gulf of Thailand (Pauly 1979).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Blotched Fantail Ray in Southeast Asia and elsewhere in the Indo-West Pacific are inferred given the widespread historical and continuing declines of demersal fisheries in this region (Stobutzki &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
    <s v="Decreasing"/>
    <s v="The Blotched Fantail Ray has a wide Indo-West Pacific distribution including East Africa, the Red Sea, the Persian Gulf, India, Southeast Asia, China, southern Japan, northern Australia and western Pacific islands (Last and Stevens 2009)."/>
    <s v="This species is utilized for its meat and cartilage (White &lt;em&gt;et al.&lt;/em&gt; 2006)."/>
    <s v="Marine"/>
    <s v="The Blotched Fantail Ray is afforded protection in some regions in marine protected areas. These include the Great Barrier Reef Marine Park, Australia, and in marine reserves created around diving sites in the Maldives in recognition of the high value of sharks and rays to tourism (Anderson and Waheed 2001). The Maldives banned the export of rays in 1995 and the export of ray skins in 1996. Again, this was to protect the tourism resource (Anderson and Waheed 2001).&lt;br/&gt; &lt;br/&gt;The Gulf of Papua prawn trawl fishery is managed under national laws and regulations (Papua New Guinea), and there are some seasonal closures in place; although bycatch reduction devices are not currently in place, there are plans to implement in the near future (L. Baje, National Fisheries Authority, pers. comm., February 2015).&lt;br/&gt;&lt;br/&gt;Batoids cannot be retained in northern Australian prawn trawl fisheries and this species is therefore discarded if caught. The use of turtle exclusion devices will be effective at reducing catches of at least large individuals (see Brewer &lt;em&gt;et al. &lt;/em&gt;2006).&lt;br/&gt;&lt;br/&gt;The recreational line fishery in South Africa is managed by a bag limit of one species per person per day for unspecified chondrichthyans, which includes the Blotched Fantail Ray."/>
    <s v="Afrotropical|Australasian|Indomalayan|Palearctic"/>
    <m/>
    <b v="0"/>
    <b v="0"/>
    <s v="Global"/>
    <s v="CHORDATA"/>
    <s v="MYLIOBATIFORMES"/>
    <x v="4"/>
    <s v="DASYATIDAE"/>
    <s v="Taeniurops"/>
    <s v="meyeni"/>
    <m/>
    <s v="(MÃ¼ller &amp;amp; Henle, 1841)"/>
    <n v="1"/>
  </r>
  <r>
    <n v="10103191"/>
    <n v="38153"/>
    <s v="Terminalia archipelagi"/>
    <x v="1"/>
    <s v="A1cd+2cd, C2a"/>
    <n v="1998"/>
    <s v="1998-01-01 00:00:00 UTC"/>
    <n v="2.2999999999999998"/>
    <s v="English"/>
    <m/>
    <s v="This large well-formed tree can be locally dominant in lowland primary rainforest."/>
    <m/>
    <m/>
    <s v="Occurring on the islands of the Bismarck Archipelago."/>
    <m/>
    <s v="Terrestrial"/>
    <m/>
    <s v="Australasian"/>
    <m/>
    <b v="0"/>
    <b v="0"/>
    <s v="Global"/>
    <s v="TRACHEOPHYTA"/>
    <s v="MYRTALES"/>
    <x v="0"/>
    <s v="COMBRETACEAE"/>
    <s v="Terminalia"/>
    <s v="archipelagi"/>
    <m/>
    <s v="Coode"/>
    <n v="1"/>
  </r>
  <r>
    <n v="10103244"/>
    <n v="38154"/>
    <s v="Terminalia eddowesii"/>
    <x v="0"/>
    <s v="B1+2abcde"/>
    <n v="1998"/>
    <s v="1998-01-01 00:00:00 UTC"/>
    <n v="2.2999999999999998"/>
    <s v="English"/>
    <m/>
    <s v="The species is found mainly in small pockets of riverine forest surrounded by savannah woodland, and occasionally in lowland rainforest."/>
    <m/>
    <m/>
    <s v="Confined to Central Province."/>
    <m/>
    <s v="Terrestrial"/>
    <m/>
    <s v="Australasian"/>
    <m/>
    <b v="0"/>
    <b v="0"/>
    <s v="Global"/>
    <s v="TRACHEOPHYTA"/>
    <s v="MYRTALES"/>
    <x v="0"/>
    <s v="COMBRETACEAE"/>
    <s v="Terminalia"/>
    <s v="eddowesii"/>
    <m/>
    <s v="Coode"/>
    <n v="1"/>
  </r>
  <r>
    <n v="1636021"/>
    <n v="180481"/>
    <s v="Thelenota ananas"/>
    <x v="1"/>
    <s v="A2bd"/>
    <n v="2013"/>
    <s v="2010-05-18 00:00:00 UTC"/>
    <n v="3.1"/>
    <s v="English"/>
    <s v="This species is commercially exploited throughout its range for its medium-high value as beche-de-mer to supply the Asian consumers around the world. Based on a number of quantitative and qualitative studies, populations are estimated to have declined by 80-90% in at least 50% of its range, and are considered overexploited in at least 30% of its range although exact declines are difficult to estimate. Declines and overexploitation have occurred primarily since the 1960s, and although generation length is not known, echinoderms are not considered to go through senescence and therefore may be greater than several decades. Additionally, this species may be more vulnerable to overfishing given its low fecundity and late sexual maturation. This species is therefore listed as Endangered. However, better and more quantitative data are needed to better estimate the impact of fishing on this species."/>
    <s v="This species is found along slopes and passes within reef zones (Skewes &lt;em&gt;et al.&lt;/em&gt; 2004) and along outer reef flats (Conand and Mangion 2002) to depths of 35 m, but is more common in waters from 10-20 m. It is a large, conspicuous species, with relatively lower fecundity and relatively low weight gonads and sexual maturity, making it more vulnerable to overfishing (Conand 1998).&lt;br/&gt;&lt;br/&gt;They are distributed mainly in shallow coral reef areas, on reef flats, reef slopes and near passes on sandy or hard bottoms with large rubble and coral patches. It is common in shallow waters of reef bottom where there is no terrigenous action, at depths from 0 to 20 m. They prefer rubble and hard bottoms covered with a layer of coral sand.&lt;br/&gt;&lt;br/&gt;Larvae are planctonic, juveniles and adults are benthic epibiontic (Rasolofonirina pers comm. 2010).&lt;br/&gt;    &lt;p&gt;Generation length is unknown for this species. Body size is not a good indicator of age or longevity. There is some indication, however, that many echinoderms do not go through senescence, but simply regenerate. Therefore generation length cannot be estimated, but is assumed to be greater than several decades in a natural, undisturbed environment.&lt;/p&gt;      &lt;p&gt;In the Western Central Pacific, this species prefers reef slopes and near passes, hard bottoms with large rubble and coral patches between 0 and 25 m (Kinch &lt;em&gt;et al.&lt;/em&gt; 2008). In the Africa and Indian Ocean, it prefers coral slopes over hard substratum between 5 and 35 m (Conand 2008). In Comores, it prefers hard bottoms or coral rubble (Samyn &lt;em&gt;et al.&lt;/em&gt; 2006).&lt;/p&gt;  &lt;p&gt;In Guam, this species reproduces almost all year long, with the exception of March, September and October; and in New Caledonia, it has an annual reproductive cycle from January to March (Kinch &lt;em&gt;et al.&lt;/em&gt; 2008). It has a late sexual maturity (Conand 2008).&lt;/p&gt;  &lt;p&gt;This species is host to the pearl fish &lt;em&gt;Carapus homei, C. boraborensis, Encheliophis vermicularis, &lt;/em&gt;and&amp;#160;&lt;em&gt;E. gracilis.&lt;/em&gt;&amp;#160;(Eeckhaut &lt;em&gt;et al.&lt;/em&gt; 2004).&lt;/p&gt;"/>
    <s v="This species is common compared to &lt;span style=&quot;font-style: italic;&quot;&gt;Thelenota rubrilineata. &lt;/span&gt;&lt;br/&gt;&lt;br/&gt;In the Gulf of Manner and Pal Bay, India, CPUE and size of specimens has dramatically declined (Bruckner &lt;em&gt;et al.&lt;/em&gt; 2003).&lt;br/&gt;&lt;br/&gt;In the Maldives, export of this species, &lt;em&gt;Holothuria nobilis&lt;/em&gt;, and &lt;em&gt;Bohadschia marmorata&lt;/em&gt; increased from 3t in 1986 (start of the fishery) to 740t in 1990 (Bruckner &lt;em&gt;et al.&lt;/em&gt; 2003).&lt;br/&gt;&lt;br/&gt;In Tuvalu, this species was part of a small fishery between 1979 and 1982 with exports of 1800kg in 1979, 805kg in 1980, 90kg in 1981, and 198.5kg in 1982.  The fishery was more active between 1993 and 1995 with exports of&amp;#160;over 3000kg each year. The fishery includes &lt;em&gt;Holothuria fuscogilva&lt;/em&gt; (50-70% of export); this species (14-20% of export); &lt;em&gt;H. nobilis&lt;/em&gt; (0-10% of export); &lt;em&gt;H. fuscopunctata&lt;/em&gt; (5-13.4% of export); and 4 other species (2.8-12.8%) (Bruckner &lt;em&gt;et al.&lt;/em&gt; 2003).&lt;br/&gt;&lt;br/&gt;Kalaeb &lt;em&gt;et al. &lt;/em&gt;(2008) used transect data to calculate a population density of 3.5 individuals of this species per hectare in near shore waters of Eritrea, East Africa.&lt;br/&gt;&lt;br/&gt;In FSM, surveys in 1985 found great abundances of this species, whereas in Marshall Islands it was scarce. In Solomon Islands, it was seen in low numbers and in New Caledonia it was in low densities (Kinch &lt;em&gt;et al.&lt;/em&gt; 2008). In the Mou Box: Ashmore reef, this species was relatively abundant (Choo 2008). In Madagascar and Seychelles, it is becoming increasingly rare (Conand 2008). &lt;br/&gt;&lt;br/&gt;In New Caledonia, 10-30 individuals were commonly found per hectare and up to 120 individuals in the early 1980s (Conand 1989), compared to an average of 6 per hectare in the most preferred habitat in the most recent survey (Purcell &lt;em&gt;et al.&lt;/em&gt; 2009). This is a 60% decline in abundance.&lt;br/&gt;&lt;br/&gt;In PNG, densities went from 8 to 1.4 individuals per hectare (Kaly &lt;em&gt;et al.&lt;/em&gt; 2007).&lt;br/&gt;&lt;br/&gt;In the Torres Strait where it is fished, densities of 1-2 individuals have been found and have been relatively stable in the past 15 years (Skewes 2010). There is a quota for this species in this area (20 tonnes per year for the fishery).&lt;br/&gt;    &lt;p&gt;    &lt;/p&gt;&lt;p&gt;This species is considered to be depleted in at least 50% of many parts of its range (Philippines, PNG, India, Indonesia, Madagascar), and is considered overexploited in the South Pacific, and the majority if its range. For example, there has been a more than 60% decline over the past 30 years in at least one region (New Caledonia).   In East Africa, it is heavily exploited, but the statistics are unreliable. No data from western Australia is available. Depletion refers to commercially unviable, and estimated to represent an approximately 90% loss or greater. In areas where it is considered overexploited, populations are difficult to estimate based on regional and local fishing effort, but harvests have declined and based on traditional fisheries definitions, overexploited is estimated to be at least 30% above maximum sustainable yield.  &lt;/p&gt;  &lt;p&gt;&lt;/p&gt;&lt;p&gt;&lt;br/&gt;&lt;/p&gt;"/>
    <s v="Decreasing"/>
    <s v="This species has a wide distribution range throughout the Indo-Pacific, excluding Hawaii. In Madagascar, this species is observed on the west coast from the south of Toliara to Nosy-be (Rasolofonirina pers. comm. 2010).  It occurs from South Africa north to India, southeast to Australia, north to Japan and China, and southeast to Palau, Guam, Tonga, Tuvalu, and the Cook Islands.&lt;br/&gt;    &lt;p&gt;This species can be found in the Western Central Pacific (Kinch &lt;em&gt;et al.&lt;/em&gt; 2008) and in the Africa and Indian Ocean, it can be found in Comoros, Mayotte (including Geyser Banks), Madagascar, Kenya and Seychelles. It is very rare in RÃ©union (Conand 2008).&lt;/p&gt;"/>
    <s v="&lt;p&gt;In the Western Pacific Region, this species is commercially exploited in Palau, Guam, FSM, Nauru, Kiribati, Tuvalu, Wallis and Futuna, Samoa, Tonga, Niue, Cook Islands, French Polynesia, PNG, Solomon Islands, Vanuatu, New Caledonia, Fiji, Coral Sea, Torres Strait, Great Barrier Reef, Northern Territory and Western Australia (Australia) where it is consumed either whole or their intestines and/or gonads as delicacies or as protein in traditional diets; local consumption is of greater importance in times of hardship (i.e. following cyclones). There is subsistence fishery in Samoa and Cook Islands (Kinch &lt;em&gt;et al.&lt;/em&gt; 2008). In Tuvalu, this species comprised 18% of the catch, in New Caledonia it is one of the most important species harvested whereas in Fiji it is considered of little or no commercial value (Kinch &lt;em&gt;et al.&lt;/em&gt; 2008).&lt;/p&gt;&lt;p&gt;In Asia, this species is commercially exploited in China, Japan, Malaysia, Thailandia, Indonesia (heavily fished), Philippines and Viet Nam (Choo 2008). In Madagascar, it is among the most commercially important species (Conand 2008). It is fished in Eritrea and Seychelles; in the latter it is fully exploited (Aumeeruddy and Conand 2008, Conand 2008). In Kenya, this species represents 10% of the catch (Muthiga &lt;em&gt;et al.&lt;/em&gt; 2007). It is fished in Maldives (Bruckner 2006).&lt;/p&gt;&lt;p&gt;This species is used in the aquarium trade (Kinch &lt;em&gt;et al.&lt;/em&gt; 2008).&lt;/p&gt;"/>
    <s v="Marine"/>
    <s v="In PNG, there is a minimum size limit of 25 cm TL live and 10 cm TL dry; in New Caledonia 45 cm TL live and 20 cm TL dry; in Torres Strait, Northern Territory and Western Australia 30c m TL live and in the Great Barrier Reef of 50 cm TL live (Kinch &lt;em&gt;et al&lt;/em&gt;. 2008)."/>
    <s v="Afrotropical|Neotropical"/>
    <m/>
    <b v="0"/>
    <b v="0"/>
    <s v="Global"/>
    <s v="ECHINODERMATA"/>
    <s v="ASPIDOCHIROTIDA"/>
    <x v="3"/>
    <s v="STICHOPODIDAE"/>
    <s v="Thelenota"/>
    <s v="ananas"/>
    <m/>
    <s v="(Jaeger, 1833)"/>
    <n v="1"/>
  </r>
  <r>
    <n v="143842760"/>
    <n v="99086401"/>
    <s v="Thryssa rastrosa"/>
    <x v="1"/>
    <s v="B1ab(i,ii,iii,v)+2ab(i,ii,iii,v)"/>
    <n v="2018"/>
    <s v="2017-07-17 00:00:00 UTC"/>
    <n v="3.1"/>
    <s v="English"/>
    <s v="&lt;p&gt;&lt;em&gt;Thryssa rastrosa&lt;/em&gt;&amp;#160;is a riverine species, endemic to the upper and middle reaches of the Fly River system in Papua New Guinea. Information is limited regarding its population, abundance, biology and life-history of this species. Environmental monitoring completed as part of the Ok Tedi Mine operations in the upper Ok Tedi River documented declines and local extirpations of this species at nine of the twelve sites were it was previously common. Based on the distribution prior to mine operation, estimates of historical Area of Occupancy (AOO) and Extent of Occurrence (EOO) are 1,444 and 16,306 kmÂ², respectively. These can be considered the maximum plausible magnitude of AOO and EOO, and qualify this species for Vulnerable under criteria B1 and B2. However, it is inferred that it was extirpated from 75% of its distribution by the early 2000s, resulting in more conservative estimates of AOO and EOO of 361 and 1,061 kmÂ², respectively. Based on these estimates, the species qualifies for Endangered under criteria B1 and B2. The entire distribution of this species is impacted by the Ok Tedi Mine, which is expected to continue operating until at least 2025. In addition, three invasive fishes (&lt;em&gt;Anabas testudineus&lt;/em&gt;, &lt;em&gt;Channa striata&lt;/em&gt; and &lt;em&gt;Clarias batrachus&lt;/em&gt;) have established populations in the river system since 1988, and are inferred to be negatively impacting the population of this species. Given these threats, it is inferred that this species occupies only one location, and certainly less than five locations, and that there has been a continuing decline in the EOO, AOO, quality of habitat and number of mature individuals. Therefore, this species is listed as Endangered under criteria B1ab(i, ii, iii, v) + B2ab(i, ii, iii, v).&lt;/p&gt;"/>
    <s v="&lt;em&gt;Thryssa rastrosa&lt;/em&gt;&amp;#160;is a riverine species known only from the upper and middle reaches of the Fly River (i.e, &amp;gt;850 km from the mouth). This species has a very high number of gill rakers which suggests this species is a filter feeder, likely feeding on planktonic copepods (Whitehead &lt;em&gt;et al&lt;/em&gt;. 1988). This species grows to a maximum standard length of 11.6 cm (Whitehead &lt;em&gt;et al.&lt;/em&gt; 1988)."/>
    <s v="Current population data for this species are lacking at this time. However, environmental monitoring in the Fly River system as part of the Ok Tedi Mine operations documented declines and local extirpations of this species throughout much of the Ok Tedi and Strickland rivers (Storey &lt;em&gt;et al&lt;/em&gt;. 2009). It is inferred that the population continues to decline given that the mine is still in operation and three invasive fishes have established viable populations (Storey &lt;em&gt;et al&lt;/em&gt;. 2002, 2009)."/>
    <s v="Decreasing"/>
    <s v="&lt;p&gt;&lt;em&gt;Thryssa rastrosa&lt;/em&gt;&amp;#160;is endemic to the upper and middle regions of the Fly River in Papua New Guinea (850 km away from the mouth of the river: Whitehead &lt;em&gt;et al&lt;/em&gt;. 1988). Environmental monitoring of the Fly River system began in 1981 as part of the Ok Tedi Mine operations. Between 1983 and 2004, 14 sites were sampled sporadically, with infrequent sampling from 1983-1988, quarterly to monthly sampling from 1988-1999, and biannually since 2000. This species was considered common throughout much of the middle and upper Ok Tedi and Strickland rivers in the early 1980s (Storey &lt;em&gt;et al&lt;/em&gt;. 2009), with Area of Occupancy (AOO) and Extent of Occurrence estimates of 1,444 and 16,306 kmÂ², respectively. This species was reported from 12 of the sites in the 1980s, but later sampling did not document the species from nine of the sites where it was previously common (Storey &lt;em&gt;et al&lt;/em&gt;. 2009). Therefore, it is inferred that this species has been extirpated from 75% of its previous distribution, and resulting in an estimated AOO of 361 kmÂ².&amp;#160;Based on the three localities where this species was still present in 2002 (Storey &lt;em&gt;et al&lt;/em&gt;. 2009), the estimated EOO is 1,061 kmÂ².&amp;#160;The maximum depth of the species is unknown; however, it is likely within 20 m. &lt;br/&gt;&lt;/p&gt;"/>
    <s v="There are no records or information relating to the use and trade of this species and it is not known to be of interest to fisheries or to be caught as bycatch. It is suggested that this species could contribute to local artisanal fisheries; however, this is not confirmed (Whitehead &lt;em&gt;et al.&lt;/em&gt;&amp;#160;1988)."/>
    <s v="Freshwater (=Inland waters)"/>
    <s v="&lt;p&gt;No known species-specific conservation measures are in place. Additional research is needed on the population size and trends, as well as the impacts of habitat degradation and invasive species.&amp;#160;&lt;/p&gt;"/>
    <s v="Australasian"/>
    <m/>
    <b v="0"/>
    <b v="0"/>
    <s v="Global"/>
    <s v="CHORDATA"/>
    <s v="CLUPEIFORMES"/>
    <x v="5"/>
    <s v="ENGRAULIDAE"/>
    <s v="Thryssa"/>
    <s v="rastrosa"/>
    <m/>
    <s v="(Roberts, 1978)"/>
    <n v="1"/>
  </r>
  <r>
    <n v="9329255"/>
    <n v="21859"/>
    <s v="Thunnus obesus"/>
    <x v="0"/>
    <s v="A2bd"/>
    <n v="2011"/>
    <s v="2011-02-18 00:00:00 UTC"/>
    <n v="3.1"/>
    <s v="English"/>
    <s v="This species is important in commercial fisheries around the   world. It is being effectively managed throughout the majority of its  range, with the exception of the Western and Central Pacific stock. With the exception of the Western Pacific population, all other  stocks are  being fished below current maximum sustainable yield (MSY). Based on weighted declines  of total biomass  or spawning stock biomass (SSB) across all stocks, there has been an estimated 42% decline  globally  over the past 15 years (1992â€“2007), or three generation  lengths. As the MSY of the Western and Central Pacific stock represents more than 20% of the global population, this species is listed as Vulnerable under Criterion A2. In addition, this species may undergo further declines if the mortality of the species in bycatch of the Skipjack fishery cannot be reduced."/>
    <s v="This pelagic and oceanodromous species occurs in waters with temperatures ranging from 13â€“29Â°C, but the optimum is between 17Â°C and 22Â°C. Variation in occurrence is closely related to seasonal and climatic changes in surface temperature and thermocline. Juveniles and small adults school at the surface in monospecific groups or mixed with other tunas, and may be associated with floating objects. Adults stay in deeper waters (Maigret and Ly 1986). This species is mostly found above 500 m, but can dive deeper. This species feeds on a wide variety of fishes, cephalopods and crustaceans during the day and at night (Collette 1995).&lt;br/&gt;&lt;br/&gt;Eggs and larvae are pelagic (Kailola &lt;span style=&quot;font-style: italic;&quot;&gt;et al&lt;/span&gt;. 1993). This species is a multiple spawner that may spawn every one or two days over several months (Nikaido &lt;span style=&quot;font-style: italic;&quot;&gt;et al&lt;/span&gt;. 1992). They spawn over periods of the full moon, and spawn throughout the year in tropical waters (Kailola &lt;span style=&quot;font-style: italic;&quot;&gt;et al&lt;/span&gt;. 1993). Although spawning apparently occurs widely across the equatorial Pacific Ocean, the greatest reproductive potential appears to be in the eastern Pacific, based on apparent maturation, size frequencies, and catch per unit of effort (Kikawa 1966). In the eastern and central Pacific, spawning has been recorded between 15Â°N and 15Â°S and between 105â€“175Â°W during most months when sea surface temperatures exceeded 24Â°C with a peak from April through September in the northern hemisphere and between January and March in the southern hemisphere. Spawning is primarily at night between 1900 and 0400 hr. The average mature female spawned every 2.6 days. The estimated mean relative fecundity is 24 oocytes/g body weight. The number of eggs per spawning has been estimated at 2.9â€“6.3 million (Collette 2010).&lt;br/&gt;&lt;br/&gt;Longevity for this species may vary by region. Estimated maximum age for this species in the Western Pacific is 16 years (Farley &lt;span style=&quot;font-style: italic;&quot;&gt;et al.&lt;/span&gt; 2006), in the Indian Ocean is eight years (Tankevich 1982), in the Atlantic Ocean is nine years (Hallier &lt;span style=&quot;font-style: italic;&quot;&gt;et al&lt;/span&gt;. 2005), and in the Eastern Pacific is five years (Schaefer and Fuller 2006).&lt;br/&gt;&lt;br/&gt;Age at first maturity is estimated to be about two years (Nootmorn 2004, Farley &lt;span style=&quot;font-style: italic;&quot;&gt;et al&lt;/span&gt;. 2006). However, Calkins (1980) reports a sexual maturity for this species at 100â€“130 cm at an age of about three years old. Minimum length at sexual maturity for females can be 80â€“102 cm, and predicted length at 50% maturity of 102â€“135 cm (approximately 3.5 years of age) has also been reported in different areas. Males tend to dominate the catches over the entire size range (Collette 2010).&lt;br/&gt;&lt;br/&gt;The generation length for this species is between 4.4 and five years based on age structure data across different stocks (Collette &lt;span style=&quot;font-style: italic;&quot;&gt;et al&lt;/span&gt;. 2011).&lt;br/&gt;&lt;br/&gt;The all-tackle game fish record is of a 197.31 kg fish caught off Cabo Blanco, Peru in 1957 (IGFA 2011) ."/>
    <s v="FAO worldwide reported landings show a gradual increase from 808 tonnes in 1950 to an average of approximately 400,000â€“450,000 tonnes from 1996â€“2006 (FAO 2009). There are four stocks that are globally managed for this species. As of 2004, the stocks in the Atlantic and Indian Ocean are considered Fully Exploited, and the Eastern Pacific and Western/Central Pacific stocks are considered Over-exploited (Majkowski 2007). It is assumed that the Bigeye Tuna in the Eastern Pacific comprise a separate stock from the Western Pacific.&lt;br/&gt;&lt;br/&gt;&lt;span style=&quot;font-weight: bold;&quot;&gt;Eastern Pacific Ocean&lt;/span&gt;&lt;br/&gt;In the Eastern Pacific, annual catches although fluctuating, average 100,000â€“130,000 tonnes and are increasing. The expansion of the purse seine fisheries in mid 1990s has contributed to this increase in landings (STECF 2007). The stock size in 1993 is estimated to have been 34% of its unexploited size. After 1993, purse seining for tunas associated with fish-aggregating devices (FADs) took significant quantities of small and medium-sized Bigeye Tuna. In 2005, after several years of poor recruitment and excessive levels of fishing mortality, the stock size was estimated to be at about 14% of its unexploited size. Due to recent spikes in recruitment, the current level has increased to 17% (IATTC 2008). Recent catches, such as in 2008, have been above the estimated maximum sustainable yield (MSY) of 84,000 tonnes (ISSF 2010).&lt;br/&gt;&lt;br/&gt;Previous analyses indicated that the spawning stock biomass (SSB) was below MSY, and that fishing mortality rates were about 20% greater than those corresponding to the MSY (IATTC 2008, Aires da Silva and Maunder 2007), indicating that the Bigeye Tuna stock in the Eastern Pacific was over-exploited (IATTC 2008). However, according to the most recent stock assessment conducted in 2009 (Aires da Silva and Maunder 2010), fishing mortality rates are estimated to be below the level corresponding to MSY, and the recent levels of spawning biomass are estimated to be above that level (IATTC 2010). However, these results are more pessimistic if a stock-recruitment relationship is assumed, if a higher value is assumed for the average size of the older fish, if lower rates of natural mortality are assumed for adult Bigeye Tuna, and if only the late period of the fishery (1995â€“2009) is included in the assessment (IATTC 2010). In addition, La NiÃ±a events may become stronger and more frequent during the period 2010â€“2030, and this La NiÃ±a dominance may negatively influence recruitment strength of Bigeye Tuna in the Eastern Pacific Ocean (IATTC 2010).&lt;br/&gt;&lt;br/&gt;Based on linear regression of SSB estimates from the most recent 2009 stock assessment (Aires da Silva and Maunder 2010), there has been an estimated 18% decline in SSB over the past 15 years (1992â€“2007) in the Eastern Pacific.&lt;br/&gt;&lt;br/&gt;&lt;span style=&quot;font-weight: bold;&quot;&gt;Western and Central Pacific Ocean&lt;/span&gt;&lt;br/&gt;The overall trend in the Western Central Pacific Ocean is that biomass declined rapidly during the 1950s and 1960s, was relatively stable through the 1970s and 1980s, and then declined steadily from 1990 onwards (Langley &lt;span style=&quot;font-style: italic;&quot;&gt;et al&lt;/span&gt;. 2008). Adult biomass has declined by at least 20% over the last decade (STECF 2007, Langley &lt;span style=&quot;font-style: italic;&quot;&gt;et al&lt;/span&gt;. 2008). Fishing mortality has increased steadily since the introduction of commercial fishing. Current fishing mortality exceeds FMSY, and it was estimated that a 34â€“50% reduction from the level of fishing mortality in 2004â€“2007 would be needed to keep the biomass above the level corresponding to MSY (ISSF 2010). However, current bomass is also greater than BMSY. It was predicted that if fishing mortality continues at current levels, the biomass would be reduced to about half the MSY level (Harley &lt;span style=&quot;font-style: italic;&quot;&gt;et al&lt;/span&gt;. 2010, ISSF 2010).&lt;br/&gt;&lt;br/&gt;Based on linear regression of SSB estimates from the most recent 2010 stock assessment (Harley &lt;span style=&quot;font-style: italic;&quot;&gt;et al&lt;/span&gt;. 2010), there has been an estimated 29% decline in SSB over the past 15 years (1992â€“2007) in the Western and Central Pacific. Currently, this stock is approaching an overfished state, if it is not already slightly overfished (Harley &lt;span style=&quot;font-style: italic;&quot;&gt;et al&lt;/span&gt;. 2010).&lt;br/&gt;&lt;br/&gt;&lt;span style=&quot;font-weight: bold;&quot;&gt;Indian Ocean&lt;/span&gt;&lt;br/&gt;In previous assessment conducted in 2005 (Hillary and Mosquiera 2006), spawning stock biomass was estimated to have declined from approximately 180,000 tonnes to about 75,000 tonnes from 1954â€“2006, and given 2002 levels of fishing mortality and effort, was projected to decline to approximately 50,000 tonnes by 2014 (Hillary and Mosqueira 2006).&lt;br/&gt;&lt;br/&gt;Results of an updated assessment conducted in 2009 based on various models (IOTC 2009), showed that results were broadly similar to previous work. Current (2008) exploitation levels for this stock (107,000 t) are within the range of estimated MSY levels (100,000â€“115,000 t), although catches in the past (1997â€“1999) have significantly exceeded MSY. Estimated values of fishing mortality and SSB for 2008 are also close to MSY-related values, indicating a fully exploited stock (IOTC 2009). Current spawning stock is estimated to be two billion individuals and 800,000 tonnes (IOTC 2009).&lt;br/&gt;&lt;br/&gt;Based on linear regression of SSB estimates from the most recent 2009 stock assessment (IOTC 2009), there has been an estimated 73% decline in SSB over the past 15 years (1992â€“2007) in the Indian Ocean.&lt;br/&gt;&lt;br/&gt;&lt;span style=&quot;font-weight: bold;&quot;&gt;Atlantic Ocean&lt;/span&gt;&lt;br/&gt;Genetic, tagging and fisheries data suggest this species constitutes a single interbreeding population in the Atlantic. The total catch for this species in the Atlantic increased up to the mid-1970s reaching 60,000 t and fluctuated over the next 15 years. In 1991, catch surpassed 95,000 t and continued to increase, reaching a historic high of about 133,000 t in 1994. Reported and estimated catch has been declining since then and fell below 100,000 t in 2001. This gradual decline in catch has continued, although with some fluctuations from year to year, until the most recent year of data 2009. The preliminary estimate for 2009 is 86,011 t, the highest value in the last five years. This estimate includes preliminary estimates made for a few fleets that have not yet provided data to ICCAT (SCRS ICCAT 2010).&lt;br/&gt;&lt;br/&gt;In 2010, the plausible range of MSY estimated from the joint distribution using three types of abundance indices was between 78,700 and 101,600 tons (80% confidence limits) with a median MSY of 92,000 t. Historical estimates show large declines in biomass and increases in fishing mortality, especially in the mid 1990s when fishing mortality exceeded FMSY for several years. In the last five or six years there have been possible increases in biomass and declines in fishing mortality. The biomass at the beginning of 2010 was estimated to be at between 0.72 and 1.34 (80% confidence limits) of the biomass at MSY, with a median value of 1.01 and the 2009 fishing mortality rate was estimated to be between 0.65â€“1.55 (80% confidence limits) with a median of 0.95 (SCRS ICCAT 2010).&lt;br/&gt;&lt;br/&gt;Based on linear regression of total biomass estimates from the most recent 2010 stock assessment (ICCAT 2010), there has been an estimated 40% decline in total biomass over the past 15 years (1992â€“2007) in the Atlantic Ocean."/>
    <s v="Decreasing"/>
    <s v="This species is circumglobal in tropical and temperate seas. It is not found in the Mediterranean."/>
    <s v="This species is an extremely valuable fishery resource especially for the sashimi market."/>
    <s v="Marine"/>
    <s v="This species is listed as a highly migratory species in Annex I of the 1982 Convention on the Law of the Sea (FAO Fisheries Department 1994).&lt;br/&gt;&lt;br/&gt;In the Pacific, several countries such as Ecuador, Colombia and Peru have created closures for this species. The vast majority of the catch is from Ecuador in this region. SPC made a recommendation to reduce catches in the Pacific. In Taiwan, the fleet has been reduced by 183 Bigeye long-line vessels (which is more than 30% of fishing capacity) (IATTC 2008). As of December 2009, NOAA has put into place catch limits for US pelagic longline fisheries in Western and Central Pacific Ocean for 2009, 2010 and 2011 having determined that the Pacific Ocean population is subject to overfishing. Under this rule, the U.S. will reduce its longline catch of Bigeye Tuna from the 2004 baseline catch of 4,181 metric tons (mt) to 3,763 mt.&lt;br/&gt;&lt;br/&gt;In the Atlantic, the Scientific, Technical and Economic Committee for Fisheries (STECF) recommends that the total catch does not exceed 85,000 t (STECF 2009). Recommendation 04-01 also implemented a new, smaller closure for the surface fishing in the area 0â€“5ÂºN, 10â€“20ÂºW during November in the Gulf of Guinea."/>
    <m/>
    <m/>
    <b v="0"/>
    <b v="0"/>
    <s v="Global"/>
    <s v="CHORDATA"/>
    <s v="PERCIFORMES"/>
    <x v="5"/>
    <s v="SCOMBRIDAE"/>
    <s v="Thunnus"/>
    <s v="obesus"/>
    <m/>
    <s v="(Lowe, 1839)"/>
    <n v="1"/>
  </r>
  <r>
    <n v="65166749"/>
    <n v="170341"/>
    <s v="Thunnus orientalis"/>
    <x v="0"/>
    <s v="A2bd"/>
    <n v="2014"/>
    <s v="2014-08-20 00:00:00 UTC"/>
    <n v="3.1"/>
    <s v="English"/>
    <s v="&lt;p&gt;&lt;em&gt;Thunnus orientalis, &lt;/em&gt;known commonly as the Pacific Bluefin Tuna,&lt;em&gt;&amp;#160;&lt;/em&gt;is a highly commercial and valuable species. Based on estimates of spawning stock biomass (SSB) it is estimated that this speciesâ€™ population has declined between 19â€“33% over the past 22 years (or three generation lengths, using an estimated 7.4 year generation length).&lt;strong&gt;&amp;#160;&lt;/strong&gt;Based on several fisheries reference points, the most recent stock assessment concludes that overfishing is occurring and the stock is overfished (ISC 2014). The latest fisheries stock assessment estimates that the SSB in 2012 was approximately 4% of the stockâ€™s estimated unfished SSB levels. Moreover, the average recruitment in the last five years may also be below the historical average level of recruitment, with the recruitment level in 2012 being the 8th lowest in 61 years. Additionally, there is concern that optimistically high levels of adult natural mortality and assumptions of no relationship between recruitment and biomass used in the most recent stock assessment may have contributed to an overly optimistic stock outlook. Furthermore, the current fishery may be dependent on one strong cohort, which will likely disappear given the targeting of juveniles in the Western Pacific (Maunder&lt;em&gt; et al.&lt;/em&gt; 2014). For these reasons, this species is listed as Vulnerable under Criterion A2bd. Based on the current WCPFC and IATTC management and conservation measures, it is unlikely that the status of the stock will improve if low recruitment continues, therefore, more effective management measures to reduce fishing mortality and increase SSB are needed.&amp;#160;&lt;/p&gt;"/>
    <s v="&lt;p&gt;&lt;em&gt;Thunnus orientalis&lt;/em&gt; is an epipelagic and oceanic species, but seasonally comes close to the shore. It tolerates wide temperature ranges and forms schools by size, sometimes with other scombrids. It is found to 550 m depth. It is a voracious predator that feeds on a wide variety of small schooling fishes or squid, and also eats crabs and other less sessile organisms (Collette and Nauen 1983).&lt;/p&gt;  &lt;p&gt;The sex ratio is about 1:1. Longevity is at least 15 years (Hsu 2000) but probably extends to 26 years (Shimose 2009). Size at first maturity is 100â€“150 cm FL (50â€“60 kg) at an age of approximately 3 to 5 years (Tanaka 2006). The all-tackle game fish record is of a 411.6 kg fish caught off Three Kings Islands, New Zealand in 2014 (IGFA 2014). Spawning occurs between Japan and the Philippines in April, May, and June, off southern Honshu in July, and in the Sea of Japan in August. Batch fecundity increases with length, from about five million eggs at 190 cm FL to about 25 million eggs at 240 cm FL (Schaefer 2001, Sawada&lt;span class=&quot;apple-converted-space&quot;&gt;&amp;#160;&lt;em&gt;et al&lt;/em&gt;. 2005, Chen&lt;span class=&quot;apple-converted-space&quot;&gt;&amp;#160;&lt;em&gt;et al&lt;/em&gt;. 2006). Larvae have been shown to react to biological (e.g. food, predation) and physical conditions (e.g. sea temperature, sea flow) during early life history stages (&lt;span class=&quot;apple-converted-space&quot;&gt;&lt;span class=&quot;apple-converted-space&quot;&gt;&lt;span class=&quot;apple-converted-space&quot;&gt;&lt;span class=&quot;apple-converted-space&quot;&gt;Satoh 2010; Satoh &lt;em&gt;et al.&lt;/em&gt; 2008,&amp;#160; 2013).&lt;/span&gt;&lt;/span&gt;&lt;/span&gt;&lt;/p&gt;  &lt;p&gt;An unknown proportion of the juveniles, one and two year old fish, migrate to the Eastern Pacific, stay a few years, and then migrate back to the Western Pacific. Fluctuations in the catch in the Eastern Pacific are related to the proportion of migrants that come from the Western Pacific (Bayliff 1994). Recent tagging experiments in the western and eastern Pacific, using electronic archival tags, have documented the tracks and timelines of transpacific and regional migrations (Kitagawa &lt;em&gt;et al.&lt;/em&gt;&amp;#160;2009; Boustany &lt;em&gt;et al.&lt;/em&gt; 2010).&lt;/p&gt;  &lt;p&gt;Recently it has been theorized that the three species of bluefins move to small, strongly convergent segments of energetically forced eddy structures, which although unproductive, allow spawning schools of sufficient size to generate sufficient numbers of larvae (Bakun 2013). This strategy may circumvent resident predator pits while exerting sufficient predatory loss on resident predators to facilitate this circumvention, and is an important consideration in management of spawning areas. &lt;br/&gt; &lt;br/&gt; &lt;strong&gt;Generation Length:&lt;/strong&gt; Based on the age class data including maximum age, natural mortality and maturity estimates of Pacific Bluefin Tuna used in the 2014 ISC stock assessment (ISC 2014), the stable age distribution of the reproducing adult population (or 1 generation length) is calculated to be 7.4 years. According to the ISC 2014 assessment, a maximum age of 20 years was modelled and used as an accumulator for all older ages. It was estimated that only 0.15% of the unfished cohort remains by the age 20. Moreover, the assessment used an age at 50% maturity of 4 years and an age of 100% maturity of 5 years. Natural mortality was also age-specific, as 1.6 at age 0, 0.38 at age 1, and 0.25 from age 2 to 20 years.&amp;#160;&lt;/p&gt;"/>
    <s v="&lt;em&gt;&lt;strong&gt;Summary of Stock Status&lt;/strong&gt;&lt;/em&gt;&lt;br/&gt;&lt;br/&gt;The International Scientific Committee for Tuna and Tuna-like Species in the North Pacific Ocean (ISC) is responsible for conducting regular stock assessments for the Pacific Bluefin Tuna. The ISC created the Pacific Bluefin Tuna Working Group (PBFWG) in 1996 with the task to assemble, conduct and analyse fisheries statistics, biological studies and stock assessments for Pacific Bluefin Tuna. The West and Central Pacific Fisheries Commission (WCPFC) and the Inter-Tropical Tuna Commission (IATTC) are jointly in charge of the management of Pacific Bluefin Tuna, and use the ISC stock assessment determination and advice to establish conservation and management measures.&lt;br/&gt;&lt;br/&gt;The most recent stock assessment states that overfishing is occurring and the stock is overfished based on several biological reference points commonly used by fisheries managers (ISC 2014). No target and limit reference points have been adopted officially by the WCPFC and IATTC, the two tuna regional fisheries management organizations (RFMOs) in charge of managing the Pacific Bluefin Tuna. Based on the 2014 ISC stock assessment base case model, the spawning stock biomass (SSB) of Pacific Bluefin Tuna has fluctuated substantially over time (1952â€“2012) with an overall negative trend. It is estimated that the SSB in 2012 was approximately 4% of the stockâ€™s estimated unfished SSB levels. The recruitment level in 2012 was also estimated to be relatively low (the 8th lowest in 61 years) and the average recruitment in the last five years may also be below the historical average level of recruitment. Furthermore, the stock is experiencing high exploitation levels exceeding the majority of target and limit biological reference points used by fisheries managers (ISC 2014). Furthermore, a recent tagging study estimates a natural mortality (M) median value for Pacific Bluefin Tuna aged 5 years and above to be 0.15 year&lt;sup&gt;-1&lt;/sup&gt; (Whitlock &lt;em&gt;et al&lt;/em&gt;. 2012). This natural mortality is lower than the value currently used in the ISC stock assessment (M=0.25 year&lt;sup&gt;-1&lt;/sup&gt;).&amp;#160; As lower natural mortality rates are associated with a less productive stock, the Pacific Bluefin Tuna may be more depleted than is presented in the ISC 2014 stock assessment.&lt;br/&gt;&lt;br/&gt;In addition, there have been some concerns about the ISC stock assessment for Pacific Bluefin Tuna because the models do not adequately fit the data (Maunder &lt;em&gt;et al&lt;/em&gt;. 2014). Yet, sensitivity analysis in the ISC models are robust to the general conclusions that the SSB is very depleted and overfishing is occurring (ISC 2014). An external analysis supported the management advice provided by the ISC stock assessment model for Pacific Bluefin Tuna, confirming that the species urgently needs new management action to ensure its sustainability (Maunder &lt;em&gt;et al&lt;/em&gt;. 2014). The current high fishing mortality rates, including taking of juveniles, may not allow any new cohort to enter the spawning biomass. Substantial immediate cuts in fishing mortality of juveniles are needed to ensure the viability of the Pacific Bluefin Tuna, in addition to protection of spawning adults, at least until reductions in fishing mortality of juveniles allow for incorporation of new spawners (Maunder &lt;em&gt;et al&lt;/em&gt;. 2014, ISC 2014).&lt;br/&gt;&lt;br/&gt;&lt;br/&gt;&lt;strong&gt;&lt;em&gt;Population declines calculated over a 22 year period (three generation lengths) based on SSB from 1991â€“2012&lt;br/&gt;&lt;/em&gt;&lt;/strong&gt;&lt;br/&gt;Since 1952, spawning stock biomass (SSB) of Pacific Bluefin Tuna has fluctuated substantially, and therefore two methods were used to estimate the change in SSB over the last 22 years (three generation lengths). In the first method, a 33.2% decline was calculated based on the linear percent change in SSB between 1991 and 2012 using a 3 year average for SSB endpoints (2012 average SSB 2010-2011-2012 divided by the 1991 average SSB 1990-1991-1992). However, since the SSB time series shows many non-linear fluctuations since the 1950s, this method is highly sensitive to the generation length estimate used for its calculation. For comparison, the average annual rate of change in SSB across the entire time series from 1952 to 2012 was calculated to be -0.93% per year; assuming an exponential pattern of decline (with average annual decline of 0.93%) over the past 22 years, this yields an 18.6% decline. Alternately, the average annual rate of change in SSB over the past 22 years (1991â€“2012) is -1.16% per year; this yields a 22.6% decline over the past 22 years. Therefore it is estimated that there has been at least a 19â€“33% decline over the past 22 years (three generation lengths for this species).&lt;br/&gt;&lt;br/&gt;&lt;br/&gt;&lt;em&gt;&lt;strong&gt;Summary of Population data and stock indicators based on the 2014 ISC Stock Assessment Evaluation&lt;br/&gt;&lt;/strong&gt;&lt;/em&gt;&lt;strong&gt;&lt;br/&gt;Catch trends:&lt;/strong&gt; Fisheries in the Pacific Ocean have targeted Pacific Bluefin Tuna for several centuries in the western Pacific and at least since the beginning of the 20&lt;sup&gt;th&lt;/sup&gt; century in the eastern Pacific. Data prior to 1952 is of relatively poor quality and therefore fisheries data only from 1952 to 2012 is included in the latest stock assessment (ISC 2014). Since the 1950s, catches of Pacific Bluefin Tuna have fluctuated substantially over time and by gear time. The maximum historical catch occurred in 1956 with 39,824 t and the lowest historical catch occurred in 1990 with 8,588 t. During the last 10 years, the average catch has been 21,250 t, with most of the catch (80%) occurring in the western Pacific. Since the 1950s, the catches have been predominantly composed of juveniles, and since the 1990s, the catch of age 0 has increased significantly.&lt;br/&gt;&lt;br/&gt;&lt;strong&gt;Spawning stock biomass (SSB) trends:&lt;/strong&gt; Based on the 2014 stock assessment base case model, since 1952 the SSB of Pacific Bluefin Tuna has fluctuated substantially over time. The first year of the assessment, in 1952, the SSB was ~90,000 t. Estimates of SSB peaked at ~140,000 t in 1961, declined to ~24,000 in 1974, climbed back up to ~50,000 t in 1978, declined again to ~18,000t in 1984, climbed back up to ~87,000 in the 1995 and have fallen to about ~26,000 in 2012. It is estimated that the SSB in 2012 is approximately 4% of the stockâ€™s estimated unfished SSB levels.&lt;br/&gt;&lt;br/&gt;&lt;strong&gt;Recruitment: &lt;/strong&gt;Recruitment estimates (age 0 fish) have fluctuated widely with no apparent trends between 1952 and 2014. An average recruitment of 15 million fish has been estimated for the entire period of the assessment. It has been observed that average recruitment in the last five years may have been below historical average levels. The recruitment level in 2014 was estimated to be the 8th lowest in 61 years.&lt;br/&gt;&lt;br/&gt;&lt;strong&gt;Fishing mortality trends: &lt;/strong&gt;From 1952 to 2014, the average fishing mortality for juvenile ages (0â€“3 ages) of Pacific Bluefin Tuna was higher than for adult ages (age 4+ fish). The more recent fishing mortality rates for ages 0-6 for the years (2009â€“2001) show an increase of 19% (Age 0), 4%, (Age 1), 12% (Age 2), 31% (Age 3), 60% (Age 4), 51% (Age 5) and 21% (Age 6) in respect to the fishing mortality rates for ages 0â€“4 in the years 2002â€“2004. The year 2002â€“2004 is the reference year for the most current WCPFC conservation and management measures in place.&lt;br/&gt;&lt;br/&gt;&lt;strong&gt;Stock status determination: &lt;/strong&gt;No target and limit reference points have been adopted officially by the WCPFC and IATTC, the two tuna RFMOs in charge of managing the Pacific Bluefin Tuna. Yet the ISC estimated several target and limit reference points commonly used by fisheries managers to determine the status of the stock. The SSB in 2014 relative to the unfished SSB is less than 6%. Furthermore, the ratio of current fishing mortality rates (2009â€“2011) relative to all biological reference points indicates that current fishing mortality rate exceeds all target and limit biological reference points (Fmax, F0.1, Fmed, F10%, F20%, F30% and F40% ), except for Floss. Based on these reference points, the stock is considered overfished and overfishing is occurring.&lt;br/&gt;&lt;br/&gt;&lt;strong&gt;Future projections: &lt;/strong&gt;The large majority of projections under different harvest scenarios and low recruitment scenarios estimate a low probability of reaching SSB benchmarks of 10% of unfished SSB (SSFf=0) within 10 years. Given recent average recruitment levels (2009â€“2013) may be lower than that observed before 2009, the WGPBF highlights the importance of considering the projections with low recruitment scenarios."/>
    <s v="Decreasing"/>
    <s v="&lt;p&gt;&lt;em&gt;Thunnus orientalis &lt;/em&gt;comprises a single Pacific-wide stock that is found primarily in the North Pacific Ocean. Spawning has only been reported in the western North Pacific Ocean (Bayliff 1994, Chen &lt;em&gt;et al.&lt;/em&gt; 2006, Tanaka &lt;em&gt;et al. &lt;/em&gt;2007). Although it is primarily a temperate water species, it also ranges into tropical waters. There are records of this species from New Zealand and French Polynesia. However, more information is needed about their distribution in these areas, and there is no evidence of spawning there.&lt;/p&gt;"/>
    <s v="This is a highly valuable species that is important in international commercial fisheries. Bluefin tuna have the highest value for any  tuna species for use as sashimi, and one fish can be valued at over  $US 100,000 (Volpe 2005)."/>
    <s v="Marine"/>
    <s v="&lt;p&gt;To&lt;strong&gt; &lt;/strong&gt;lower the probability of SSB falling further below its historical lowest levels, the WGPBF advice is to&lt;strong&gt; &lt;/strong&gt;substantially reduce fishing mortality and catches for the whole range of juvenile ages. Given the average low recruitment levels for the last 5 years, the WGPBF advises that the risk of SSB falling to its lowest observed levels might increase. It advocates more conservation and management measures should be implemented by the WCPFC and IATTC to minimize this risk. The group emphasizes that based on the current WCPFC and IATTC management and conservation measures, an increase in SSB is unlikely in the short term under the average low recruitment scenario.&lt;/p&gt;&lt;p&gt;In the Western and Central Pacific, the WCPFC has currently adopted Conservation and Management Measure (CMM) 2012-06 for Pacific Bluefin Tuna. In general, the CMM states that fishing effort for Pacific Bluefin shall stay below 2002-2004 levels except for artisanal fisheries, and that catches of juveniles (ages 0-3) shall be reduced below 2002-04 levels, except for Korea. In accordance with this CMM, Japan has instituted several catch limits on different components of the Japanese purse fishery. In 2013, the WCPFC Northern Committee has drafted a new CMM for adoption by WCPFC in December 2013. The draft CMM removes the exceptions for artisanal fisheries as well as Korean fisheries, and states that juvenile catches shall be reduced 15% below 2002â€“2004 levels. However, it remains unclear if the draft CMM will be adopted by WCPFC due to a reservation expressed by Korea on the removal of the exception for Korea.&lt;/p&gt;&lt;p&gt;    &lt;/p&gt;&lt;p&gt;In the Eastern Pacific Ocean (EPO), the IATTC has adopted Resolution C-13-02 for the conservation and management of Pacific Bluefin Tuna.&amp;#160; In general, the resolution states that the total annual commercial catch in 2014 shall not exceed 5,000 metric tons and notwithstanding the 5,000 metric ton catch limit, countries with historical EPO catches of Bluefin Tuna may in addition catch up to 500 metric tons of commercial Pacific Bluefin Tuna catch. Mexico and the US are the two countries with historical records of substantial Bluefin Tuna catches in the EPO. Mexico has quotas in place to limit the amount of fish that can be caught by individual fish ranching operations. In recent years the US catch for this species has substantially declined and historically high catches for U.S. flag vessels were due to fishing activities in Mexican waters, as evidenced by recent catches by vessel flag (IATTC 2013).&lt;/p&gt;"/>
    <m/>
    <m/>
    <b v="0"/>
    <b v="0"/>
    <s v="Global"/>
    <s v="CHORDATA"/>
    <s v="PERCIFORMES"/>
    <x v="5"/>
    <s v="SCOMBRIDAE"/>
    <s v="Thunnus"/>
    <s v="orientalis"/>
    <m/>
    <s v="(Temminck &amp;amp; Schlegel, 1844)"/>
    <n v="1"/>
  </r>
  <r>
    <n v="21958526"/>
    <n v="21874"/>
    <s v="Thylogale browni"/>
    <x v="0"/>
    <s v="A2d"/>
    <n v="2016"/>
    <s v="2016-06-30 00:00:00 UTC"/>
    <n v="3.1"/>
    <s v="English"/>
    <s v="Listed as Vulnerable because of an ongoing population decline, suspected to exceed 30% over the last three generations (i.e., 15-20 years), due to increased hunting pressures."/>
    <s v="It occurs in primary and secondary tropical moist forest, but seems to prefer disturbed areas. It also prefers habitat edges and is found in alpine grassland areas. Females appear to have a single young."/>
    <s v="This species is moderately common in suitable habitat."/>
    <s v="Decreasing"/>
    <s v="This species is widespread throughout northern and north-eastern New Guinea (Indonesia and Papua New Guinea). It was introduced (6,000 - 7,000 years ago) to the islands of Bagabag, New Britain, New Ireland, and Umboi (Papua New Guinea). The species has also been recorded from the island of Yapen (Indonesia), however, it has possibly been extirpated from here. It ranges in elevation from sea level up to around 3,200 m asl."/>
    <m/>
    <s v="Terrestrial"/>
    <s v="It has been recorded from several protected areas, including in the YUS Conservatiuon Area where it is considered to be common."/>
    <s v="Australasian"/>
    <m/>
    <b v="0"/>
    <b v="0"/>
    <s v="Global"/>
    <s v="CHORDATA"/>
    <s v="DIPROTODONTIA"/>
    <x v="7"/>
    <s v="MACROPODIDAE"/>
    <s v="Thylogale"/>
    <s v="browni"/>
    <m/>
    <s v="(Ramsay, 1887)"/>
    <n v="1"/>
  </r>
  <r>
    <n v="21958826"/>
    <n v="21870"/>
    <s v="Thylogale brunii"/>
    <x v="0"/>
    <s v="A3d"/>
    <n v="2016"/>
    <s v="2015-06-15 00:00:00 UTC"/>
    <n v="3.1"/>
    <s v="English"/>
    <s v="Listed as Vulnerable because it is estimated and projected to be undergoing a 30% population reduction over a 15-20 year period (three generations). This species is extremely sensitive to hunting and appears to have been extirpated from the south-eastern portion of its range."/>
    <s v="This species now occurs only in lowland primary tropical moist forest, forest-savannah mosaic, and degraded forest. It is confined to the gallery forests in the southern portion of its range and does not occur in the adjacent grasslands."/>
    <s v="The south-eastern population, close to Port Moresby, probably has been extirpated. It is currently abundant on the Aru Islands, but this subpopulation is very susceptible to hunting due to an increasing human population. The southern New Guinea subpopulation, in the Trans-Fly plain area, is thought to be fairly common, largely because of low human population density and political instability."/>
    <s v="Decreasing"/>
    <s v="This species occurs in the southern and extreme south-eastern portion of the island of New Guinea (Indonesia and Papua New Guinea) and on the Aru and Kai Islands of Indonesia. There are three distinct populations; one in the grasslands surrounding Port Moresby (probably now extinct); one in the Trans-Fly region; and one on the Aru and Kai islands. It is found close to sea level."/>
    <m/>
    <s v="Terrestrial"/>
    <s v="This species is not found in any protected areas. Monitoring of populations and regulation of hunting of this species are needed."/>
    <s v="Australasian"/>
    <m/>
    <b v="0"/>
    <b v="0"/>
    <s v="Global"/>
    <s v="CHORDATA"/>
    <s v="DIPROTODONTIA"/>
    <x v="7"/>
    <s v="MACROPODIDAE"/>
    <s v="Thylogale"/>
    <s v="brunii"/>
    <m/>
    <s v="(Schreber, 1778)"/>
    <n v="1"/>
  </r>
  <r>
    <n v="21958741"/>
    <n v="21873"/>
    <s v="Thylogale calabyi"/>
    <x v="1"/>
    <s v="B2ab(i,ii,iii,v)"/>
    <n v="2019"/>
    <s v="2015-06-15 00:00:00 UTC"/>
    <n v="3.1"/>
    <s v="English"/>
    <s v="This species appears to be restricted to Mts. Albert Edward and Giluwe, being confined to alpine grasslands. It is Listed as Endangered because it has an area of occupancy of less than 500 km&lt;sup&gt;2&lt;/sup&gt; (being confined to alpine grasslands), with all individuals in fewer than five locations, and a continuing decline in the extent and quality of its habitat due to feral pigs, as well as the number of mature individuals due to hunting."/>
    <s v="This species is generally found in subalpine grasslands at the edge of tropical montane forest."/>
    <s v="There is no recent information about its population status. Nothing is known about the Mt. Giluwe population, and the Mt. Wilhelm population presumably has gone extinct. It was locally abundant on Mt. Albert Edward in 1981 (T. Flannery pers. comm)."/>
    <s v="Decreasing"/>
    <s v="This species appears to be restricted to Mts. Albert Edward and Giluwe (not collected from the latter since the 1960s). It seems likely to have become extinct on Mount Wilhelm in living memory (Flannery 1995), and although this population is mapped it is not considered extant for the purposes of the assessment. The two remaining subpopulations are suspected to be relicts of what was once a much more widely distributed species (Flannery 1995). It has been recorded at around 2,800 m asl."/>
    <m/>
    <s v="Terrestrial"/>
    <s v="This species does not occur in any protected areas. Further studies into the abundance and conservation measures for this species are needed. Hunting regulations should be developed for this species."/>
    <s v="Australasian"/>
    <m/>
    <b v="0"/>
    <b v="0"/>
    <s v="Global"/>
    <s v="CHORDATA"/>
    <s v="DIPROTODONTIA"/>
    <x v="7"/>
    <s v="MACROPODIDAE"/>
    <s v="Thylogale"/>
    <s v="calabyi"/>
    <m/>
    <s v="Flannery, 1992"/>
    <n v="1"/>
  </r>
  <r>
    <n v="21958371"/>
    <n v="136255"/>
    <s v="Thylogale lanatus"/>
    <x v="1"/>
    <s v="B1ab(v)"/>
    <n v="2016"/>
    <s v="2015-06-15 00:00:00 UTC"/>
    <n v="3.1"/>
    <s v="English"/>
    <s v="Listed as Endangered because its extent of occurrence of less than 5,000 km&lt;sup&gt;2&lt;/sup&gt;, with all individuals in just two locations, and there is continuing decline in number of mature individuals due to hunting."/>
    <s v="It is present in upper montane tropical forest and subalpine grasslands. Little else is known about the natural history of this species."/>
    <s v="The population abundance of this species is not known."/>
    <s v="Decreasing"/>
    <s v="This species is endemic to the high elevations in the Huon Peninsula, Papua New Guinea. It ranges from 3,000 to 3,800 m asl."/>
    <m/>
    <s v="Terrestrial"/>
    <s v="It occurs within a community managed area. Further studies into the taxonomic status and population abundance of this species are needed as well as research into conservation measures. Hunting regulations should be developed for this species."/>
    <s v="Australasian"/>
    <m/>
    <b v="0"/>
    <b v="0"/>
    <s v="Global"/>
    <s v="CHORDATA"/>
    <s v="DIPROTODONTIA"/>
    <x v="7"/>
    <s v="MACROPODIDAE"/>
    <s v="Thylogale"/>
    <s v="lanatus"/>
    <m/>
    <s v="Thomas, 1922"/>
    <n v="1"/>
  </r>
  <r>
    <n v="126322226"/>
    <n v="126319882"/>
    <s v="Tor putitora"/>
    <x v="1"/>
    <s v="A2abcd"/>
    <n v="2018"/>
    <s v="2018-08-05 00:00:00 UTC"/>
    <n v="3.1"/>
    <s v="English"/>
    <s v="&lt;p&gt;&lt;em&gt;Tor putitora&lt;/em&gt; is a widely distributed species in south and southeast Asia, with a restricted area of occupancy. However, the species is under severe threat from overfishing, loss of habitat, decline in quality of habitat resulting in loss of breeding grounds, and from other anthropogenic effects that have directly resulted in declines in harvest in several locations. In addition, with several dams planned for construction in the future in the Himalayan region, they could have a more drastic effect on tor populations blocking their migrations and affecting their breeding. Inferring population declines from observed cases with that of the trends across the entire distribution range, the species is estimated to have declined by more than 50% in the past 21 years (3 generations) and if the current trends continue and with the new dams being built, the population may as well decline into the future. The species is therefore assessed as Endangered and is in need of urgent conservation efforts to save it from becoming extirpated in several localities.&lt;br/&gt;&lt;/p&gt;"/>
    <s v="&lt;p&gt;This species inhabits montane and submontane regions in streams and rivers.&lt;em style=&quot;color: rgb(0, 0, 0); font-family: Times New Roman; font-size: 16px; font-style: italic; font-variant: normal; font-weight: 400; letter-spacing: normal; orphans: 2; text-align: left; text-decoration: none; text-indent: 0px; text-transform: none; -webkit-text-stroke-width: 0px; white-space: normal; word-spacing: 0px;&quot;&gt; Tor putitora&lt;/em&gt; is distributed throughout the Himalayan region. It naturally inhabits high energy river systems characterised by rapids and pools with a rocky substrate and has adapted to utilise lacustrine habitats created through the impoundment of dams. Introduced populations also persist in some lakes where ephemeral stream inputs provide functional habitats for reproduction.&lt;strong&gt;&lt;/strong&gt;&lt;/p&gt;&lt;p&gt;In addition to invertebrates and fishes, algae and plant matter are widely reported to be consumed throughout the year (Nautiyal and Lal 1984, Shrestha 1997, Kishor &lt;em&gt;et al.&lt;/em&gt; 1998, Malik and Negi 2007), but observed to dominate diet during the monsoon period (Dasgupta 1991). &lt;em&gt;Tor&lt;/em&gt;&lt;em&gt;&amp;#160;putitora&lt;/em&gt; can be considered an opportunistic omnivore, as it has been shown to adapt its diet to the seasonal availability of prey items and has been reported to capitalise on the availability of burning human remains on floating funeral pyres (Bhatt and Pandit 2016, Pett 2016).&lt;/p&gt;  &lt;p&gt;While much of the information on the spawning migrations of &lt;em&gt;T. putitora&lt;/em&gt; is based on anecdotal observations and empirically assessed seasonal shifts in local size range availability (Nautiyal &lt;em&gt;et al.&lt;/em&gt; 2001, 2008); direct observations of nest construction have assisted greatly in consolidating the understanding of spawning behaviour and habitat characterisation (Shrestha 1997). In observing natural breeding behaviour in the rivers of Nepal, Shrestha (1997) describes the synchrony of upstream migration towards spawning creeks with the onset of monsoonal flows, where eggs are deposited in gravels â‰¤10 cm in diameter. Following an inter-gravel phase of development (Shrestha 1997), direct observation of young juveniles (0+) in the puddled areas of high gradient tributaries in the West Ramganga catchment, Utarakhand, India, also contribute to understanding the migratory movements of adults during monsoonal flows and the potential nursery function of these semi-ephemeral steams during the first year of life (A. Pinder pers. obs.). Despite considerable interest in the spatial ecology and impacts of river engineering projects on &lt;em&gt;T. putitora&lt;/em&gt;, the first radio telemetry study to quantify annual movement of adults is currently underway in Bhutan. Although this research is still ongoing, early results have indicated migration distances greater than 50 km in a 48 hour period, and the utilisation of warmer (non-snow fed) tributaries for spawning, and homing behaviour of individual fish to distinct tributaries on an annual basis (FCF and WWF Bhutan, pers. obs.).&lt;/p&gt;&lt;strong&gt;&lt;/strong&gt;"/>
    <s v="&lt;p&gt;No comprehensive range-wide population studies have been carried out on the species, although there are studies available from many individual river systems and reservoirs that make up the Himalayan landscape, which have observed declines from 25% to 90% (in a 10-20 year period). These include the tributaries of the Ganges in the Garwhal and Kumaon Himalayas, Nepal, Assam, Meghalaya and Arunachal Pradesh (Nautiyal &lt;em&gt;et al&lt;/em&gt;. 2008, Nautiyal 2014, Kumar 1989, Bhatt &lt;em&gt;et al&lt;/em&gt;. 2004, Wagle &lt;em&gt;et al&lt;/em&gt;. 2008). Despite having been historically reported to attain lengths of 275 cm (Hamilton 1822) and weights of 54 kg (Nautiyal &lt;em&gt;et al.&lt;/em&gt; 2008), the largest fish recorded in the last decade by anglers practising catch and release have not exceeded 150 cm (27 kg) from North India (M. Dhillon pers. comm.) and 32 kg from Nepal (I. Martin pers. comm). During a comprehensive study of &lt;em&gt;T. putitora &lt;/em&gt;population dynamics from the River Ganges (Garhwal Region), spanning 1980 - 1995, Nautiyal &lt;em&gt;et al.&lt;/em&gt; (2008) recorded a maximum size of 137.7 cm (22 kg) and associated maximum age of 17+ in 1880/81 with L&lt;sub&gt;âˆž&lt;/sub&gt; = 272.2 cm (K=0.055) compared with L&lt;sub&gt;âˆž&lt;/sub&gt; of 216 cm (K=0.056) for respective years, demonstrating a decline over a decade, attributed to overfishing (Nautiyal &lt;em&gt;et al.&lt;/em&gt; 2008). &lt;/p&gt;"/>
    <s v="Decreasing"/>
    <s v="&lt;p&gt;  &lt;/p&gt;&lt;p&gt;&lt;em&gt;Tor putitora &lt;/em&gt;is naturally distributed throughout the rivers (and associated reservoirs) of the South Himalayan drainage (namely the Indus, Ganges-Yamuna and Bramaputra) from Pakistan (also unverified reports from Afghanistan) in the West to Myanmar in the East. Records are also available from several river systems and associated reservoirs in the Mahanadi (previously recorded as &lt;em&gt;Tor mosal mahanadicus&lt;/em&gt;) and the Krishna (as a consequence of captive breeding and stocking from hatcheries) located south of the Himalayan landscape. In addition to exhibiting natural adaptation to changing riverscapes and the presence of thriving populations in reservoirs, multiple successful introductions of &lt;em&gt;T. putitora&lt;/em&gt; have also been made to Himalayan lakes. An introduced population is known to exist in Papua New Guinea (Kolkolo 1996).&lt;/p&gt;"/>
    <s v="&lt;em&gt;Tor putitora&lt;/em&gt; is one of the most highly popular sport fish attracting anglers from around the world. It is also an important food fish harvested for both commerce and subsistence throughout its range often using unsustainable fishing methods. Juveniles of &lt;em&gt;T. putitora&lt;/em&gt; is also used as an aquarium fish."/>
    <s v="Freshwater (=Inland waters)"/>
    <s v="&lt;p&gt;Species-specific conservation plans have largely focused on ex-situ methods including hatcheries and captive breeding facilities throughout the range countries, especially in India and Nepal. Fish from these facilities are being stocked in reservoirs and streams in the Indian and Nepal part of the Himalayan drainages. However there is no study that has impacted the survival of the stocked fish and how they contribute to replenishment of natural stocks. Several populations exist inside terrestrial protected areas where their populations are increasing or stable.&amp;#160;&lt;/p&gt;   &lt;p&gt;&lt;/p&gt;"/>
    <s v="Indomalayan|Palearctic"/>
    <m/>
    <b v="0"/>
    <b v="0"/>
    <s v="Global"/>
    <s v="CHORDATA"/>
    <s v="CYPRINIFORMES"/>
    <x v="5"/>
    <s v="CYPRINIDAE"/>
    <s v="Tor"/>
    <s v="putitora"/>
    <m/>
    <s v="(Hamilton 1822)"/>
    <n v="1"/>
  </r>
  <r>
    <n v="42493918"/>
    <n v="42493911"/>
    <s v="Toxicocalamus longissimus"/>
    <x v="0"/>
    <s v="D2"/>
    <n v="2016"/>
    <s v="2013-04-14 00:00:00 UTC"/>
    <n v="3.1"/>
    <s v="English"/>
    <s v="Listed as Vulnerable, because while there are no current threats to this restricted range species, mining activities are likely to take place soon on Woodlark Island. Although the likely impact on this species is unclear, it is expected that mining activities will result in an ongoing decline in the quality and extent of the snake's habitat sufficient to rapidly drive the species to Critically Endangered or Extinct."/>
    <s v="It can be found in lowland tropical moist forest. It is presumably diurnal, semi-fossorial, with a diet of earthworms. It may be oviparous."/>
    <s v="It appears to be fairly common within its limited range."/>
    <s v="Stable"/>
    <s v="This species is endemic to&amp;#160;Papua New Guinea&amp;#160;and known only from a few specimens collected on Woodlark island in the Dâ€™Entrecasteaux Archipelago,&amp;#160;Milne&amp;#160;Bay&amp;#160;Province&amp;#160;(Oâ€™Shea 1996). The record from Fergusson Island is believed to be in error. It occurs between about sea level to at least 100 m asl."/>
    <s v="&lt;p&gt;&lt;span lang=&quot;EN-GB&quot;&gt;There is no trade or use for this species. &amp;#160;&lt;/p&gt;"/>
    <s v="Terrestrial"/>
    <s v="&lt;p&gt;&lt;a name=&quot;OLE_LINK12&quot;&gt;&lt;/a&gt;&lt;a name=&quot;OLE_LINK16&quot;&gt;&lt;/a&gt;&lt;a name=&quot;OLE_LINK15&quot;&gt;&lt;/a&gt;&lt;a name=&quot;OLE_LINK14&quot;&gt;&lt;/a&gt;&lt;a name=&quot;OLE_LINK13&quot;&gt;&lt;/a&gt;&lt;a name=&quot;OLE_LINK11&quot;&gt;&lt;/a&gt;&lt;a name=&quot;OLE_LINK2&quot;&gt;There are no known species-specific conservation measures in place for this species. This species occurs in one protected area, the Lake Lavu Wildlife Management Area in Papua New Guinea&lt;/a&gt;&lt;span lang=&quot;EN-GB&quot;&gt;. Further research on this species distribution, population status, habitats and threats is recommended.&amp;#160;&lt;/p&gt;"/>
    <s v="Australasian"/>
    <m/>
    <b v="0"/>
    <b v="0"/>
    <s v="Global"/>
    <s v="CHORDATA"/>
    <s v="SQUAMATA"/>
    <x v="10"/>
    <s v="ELAPIDAE"/>
    <s v="Toxicocalamus"/>
    <s v="longissimus"/>
    <m/>
    <s v="Boulenger, 1896"/>
    <n v="1"/>
  </r>
  <r>
    <n v="9362077"/>
    <n v="22136"/>
    <s v="Tridacna derasa"/>
    <x v="0"/>
    <s v="A2cd"/>
    <n v="1996"/>
    <s v="1996-08-01 00:00:00 UTC"/>
    <n v="2.2999999999999998"/>
    <s v="English"/>
    <m/>
    <m/>
    <m/>
    <m/>
    <m/>
    <m/>
    <s v="Marine"/>
    <m/>
    <s v="Australasian|Indomalayan"/>
    <m/>
    <b v="0"/>
    <b v="0"/>
    <s v="Global"/>
    <s v="MOLLUSCA"/>
    <s v="CARDIIDA"/>
    <x v="16"/>
    <s v="CARDIIDAE"/>
    <s v="Tridacna"/>
    <s v="derasa"/>
    <m/>
    <s v="(RÃ¶ding, 1798)"/>
    <n v="1"/>
  </r>
  <r>
    <n v="9362283"/>
    <n v="22137"/>
    <s v="Tridacna gigas"/>
    <x v="0"/>
    <s v="A2cd"/>
    <n v="1996"/>
    <s v="1996-08-01 00:00:00 UTC"/>
    <n v="2.2999999999999998"/>
    <s v="English"/>
    <m/>
    <m/>
    <m/>
    <m/>
    <m/>
    <m/>
    <s v="Marine"/>
    <m/>
    <s v="Australasian|Indomalayan|Palearctic"/>
    <m/>
    <b v="0"/>
    <b v="0"/>
    <s v="Global"/>
    <s v="MOLLUSCA"/>
    <s v="CARDIIDA"/>
    <x v="16"/>
    <s v="CARDIIDAE"/>
    <s v="Tridacna"/>
    <s v="gigas"/>
    <m/>
    <s v="(Linnaeus, 1758)"/>
    <n v="1"/>
  </r>
  <r>
    <n v="3509603"/>
    <n v="132957"/>
    <s v="Turbinaria bifrons"/>
    <x v="0"/>
    <s v="A4c"/>
    <n v="2008"/>
    <s v="2008-01-01 00:00:00 UTC"/>
    <n v="3.1"/>
    <s v="English"/>
    <s v="This species is widespread and uncommon throughout its range. However, it is particularly susceptible to bleaching,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This species occurs in shallow reefs and rocky foreshores of subtropical locations. The maximum size is approximately 1 m. This species is found from 2-25 m. &lt;br/&gt;&lt;br/&gt;&lt;em&gt;Turbinaria&lt;/em&gt; is the only reef-building (hermatypic) coral in the family Dendrophylliidae and sometimes contributes significantly toward coral cover. It is especially common on reef slopes, and colonies may be large and come in a variety of forms (Wood 1983)."/>
    <s v="This is an un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central Indo-Pacific, tropical Australia, southern Japan and the South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DENDROPHYLLIIDAE"/>
    <s v="Turbinaria"/>
    <s v="bifrons"/>
    <m/>
    <s v="BrÃ¼ggemann, 1877"/>
    <n v="1"/>
  </r>
  <r>
    <n v="3645445"/>
    <n v="133235"/>
    <s v="Turbinaria heronensis"/>
    <x v="0"/>
    <s v="A4c"/>
    <n v="2008"/>
    <s v="2008-01-01 00:00:00 UTC"/>
    <n v="3.1"/>
    <s v="English"/>
    <s v="This species is widespread and rare.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8%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is usually found on upper slopes and outer flats of subtropical reefs. The maximum size is 50 cm. This species is found from 5-15 m."/>
    <s v="This species is rare in the tropics, and it is uncommon in subtropical localities. &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eastern Indonesia, Philippines and eastern Australia. Also found in Fiji (Ed Lovell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DENDROPHYLLIIDAE"/>
    <s v="Turbinaria"/>
    <s v="heronensis"/>
    <m/>
    <s v="Wells, 1958"/>
    <n v="1"/>
  </r>
  <r>
    <n v="54294757"/>
    <n v="133633"/>
    <s v="Turbinaria mesenterina"/>
    <x v="0"/>
    <s v="A4cd"/>
    <n v="2014"/>
    <s v="2008-01-03 00:00:00 UTC"/>
    <n v="3.1"/>
    <s v="English"/>
    <s v="This species is widespread and common throughout its range. However, it is collected and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It is common in shallow turbid environments. Mass colonies of &lt;em&gt;T. mesenterina&lt;/em&gt; are found from 9-15 m, rarely from 3-5 m, in the South China Sea and Gulf of Siam (Titlyanov and Titlyanova 2002). This species is found to 20 m."/>
    <s v="This is a common spec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the southwest and northwest Indian Ocean, the Arabian/Iranian Gulf, central Indian Ocean, the central Indo-Pacific, Australia, southern Japan and the South China Sea, the oceanic West Pacific, and the Central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DENDROPHYLLIIDAE"/>
    <s v="Turbinaria"/>
    <s v="mesenterina"/>
    <m/>
    <s v="(Lamarck, 1816)"/>
    <n v="1"/>
  </r>
  <r>
    <n v="3616117"/>
    <n v="133177"/>
    <s v="Turbinaria patula"/>
    <x v="0"/>
    <s v="A4c"/>
    <n v="2008"/>
    <s v="2008-01-01 00:00:00 UTC"/>
    <n v="3.1"/>
    <s v="English"/>
    <s v="This species is widespread and uncommon throughout its range. However, it is particularly susceptible to bleaching, diseas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is found on inshore reefs and shallow rocky foreshores of subtropical locations. They form plates of over 1 m in diameter. This species is found from 7-20 m."/>
    <s v="This species is uncommon except in subtropical localities.&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central Indo-Pacific, tropical and sub-tropical Australia, South China Sea, and the oceanic West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DENDROPHYLLIIDAE"/>
    <s v="Turbinaria"/>
    <s v="patula"/>
    <m/>
    <s v="(Dana, 1846)"/>
    <n v="1"/>
  </r>
  <r>
    <n v="3774286"/>
    <n v="133498"/>
    <s v="Turbinaria peltata"/>
    <x v="0"/>
    <s v="A4cd"/>
    <n v="2008"/>
    <s v="2008-01-01 00:00:00 UTC"/>
    <n v="3.1"/>
    <s v="English"/>
    <s v="This species is widespread and common throughout its range. However, it is heavily harvested for the aquarium trade and has suffere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d. It will be important to reassess this species in 10 years time because of predicted threats from climate change and ocean acidification."/>
    <s v="It occurs shallow on sandy reef flats and deep sandy reef bases. It forms plates of over 1 m. &lt;em&gt;T. peltata&lt;/em&gt; is commonly found from 9-20 m, rarely from 3-5 m, in the South China Sea and Gulf of Siam (Titlyanov and Titlyanova 2002). This species is found from 0.5-25 m."/>
    <s v="This species is 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the southwest and northwest Indian Ocean, the Arabian/Iranian Gulf, the central Indian Ocean, the central Indo-Pacific, Australia, southern Japan and the South China Sea, and the oceanic West Pacific. Also found in Palau (Randall 1995)."/>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lt;br/&gt;&lt;br/&gt;Having timely access to national-level trade data for CITES analysis reports would be valuable for monitoring trends this species. The species is targeted by collectors for the aquarium trade and fisheries management is required for the species, e.g., MPAs, quotas, size limits, etc. Consideration of the suitability of species for aquaria should also be included as part of fisheries management, and population surveys should be carried out to monitor the effects of harvesting. Recommended conservation measures include population surveys to monitor the effects of collecting for the aquarium trade, especially in Indonesia."/>
    <m/>
    <m/>
    <b v="0"/>
    <b v="0"/>
    <s v="Global"/>
    <s v="CNIDARIA"/>
    <s v="SCLERACTINIA"/>
    <x v="1"/>
    <s v="DENDROPHYLLIIDAE"/>
    <s v="Turbinaria"/>
    <s v="peltata"/>
    <m/>
    <s v="(Esper, 1794)"/>
    <n v="1"/>
  </r>
  <r>
    <n v="54306914"/>
    <n v="133697"/>
    <s v="Turbinaria reniformis"/>
    <x v="0"/>
    <s v="A4c"/>
    <n v="2014"/>
    <s v="2008-01-03 00:00:00 UTC"/>
    <n v="3.1"/>
    <s v="English"/>
    <s v="This species is widespread and sometimes common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may form large stands on fringing reefs where the water is turbid. It forms plates of over 1 m in diameter. This species is found from 2-15 m."/>
    <s v="This species is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the southwest and northwest Indian Ocean, Arabian/Iranian Gulf, the central Indian Ocean, the central Indo-Pacific, tropical and sub-tropical Australia, southern Japan and the South China Sea, the oceanic West Pacific, and the Central Pacific."/>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DENDROPHYLLIIDAE"/>
    <s v="Turbinaria"/>
    <s v="reniformis"/>
    <m/>
    <s v="Bernard, 1896"/>
    <n v="1"/>
  </r>
  <r>
    <n v="54253005"/>
    <n v="133403"/>
    <s v="Turbinaria stellulata"/>
    <x v="0"/>
    <s v="A4c"/>
    <n v="2014"/>
    <s v="2008-01-03 00:00:00 UTC"/>
    <n v="3.1"/>
    <s v="English"/>
    <s v="This species is widespread and uncommon throughout its range. However, it is susceptible to bleaching and disease due to a more restricted depth range, and extensive reduction of coral reef habitat due to a combination of threats. Specific population trends are unknown but population reduction can be inferred from declines in habitat quality based on the combined estimates of both destroyed reefs and reefs at the critical stage of degradation within its range (Wilkinson 2004). Its threat susceptibility increases the likelihood of being lost within one generation in the future from reefs at a critical stage. Therefore, the estimated habitat degradation and loss of 36% over three generation lengths (30 years) is the best inference of population reduction and meets the threshold for Vulnerable under Criterion A4c. It will be important to reassess this species in 10 years time because of predicted threats from climate change and ocean acidification."/>
    <s v="It may form conspicuous dome-shaped colonies on upper reef slopes. Unlike other &lt;em&gt;Turbinaria&lt;/em&gt;, this species is seldom found in turbid waters. The maximum size is 50 cm. This species is found from 2-15 m."/>
    <s v="This species is usually uncommon.&lt;br/&gt;&lt;br/&gt;There is no species specific population information available for this species. However, there is evidence that overall coral reef habitat has declined, and this is used as a proxy for population decline for this species. This species is particularly susceptible to bleaching, disease, and other threats and therefore population decline is based on both the percentage of destroyed reefs and critical reefs that are likely to be destroyed within 20 years (Wilkinson 2004). We assume that most, if not all, mature individuals will be removed from a destroyed reef and that on average, the number of individuals on reefs are equal across its range and proportional to the percentage destroyed reefs. Reef losses throughout the species' range have been estimated over three generations, two in the past and one projected into the future.&lt;br/&gt;&lt;br/&gt;The age of first maturity of most reef building corals is typically three to eight years (Wallace 1999) and therefore we assume that average age of mature individuals is greater than eight years. Furthermore, based on average sizes and growth rates, we assume that average generation length is 10 years, unless otherwise stated. Total longevity is not known, but likely to be more than ten years. Therefore any population decline rates for the Red List assessment are measured over at least 30 years.&amp;#160;&lt;strong&gt;See the Supplementary Material&amp;#160;for further details on population decline and generation length estimates&lt;/strong&gt;."/>
    <s v="Unknown"/>
    <s v="In the Indo-West Pacific, this species is found in the Red Sea and the Gulf of Aden, the southwest and central Indian Ocean, the central Indo-Pacific, tropical Australia, southern Japan and South China Sea, and the oceanic West Pacific. American Samoa (Fenner pers. comm.)."/>
    <m/>
    <s v="Marine"/>
    <s v="All corals are listed on CITES Appendix II. Parts of the speciesâ€™ range fall within Marine Protected Areas.&lt;br/&gt;&lt;br/&gt;Recommended measures for conserving this species include research in taxonomy, population, abundance and trends, ecology and habitat status, threats and resilience to threats, restoration action; identification, establishment and management of new protected areas; expansion of protected areas; recovery management; and disease, pathogen and parasite management. Artificial propagation and techniques such as cryo-preservation of gametes may become important for conserving coral biodiversity."/>
    <m/>
    <m/>
    <b v="0"/>
    <b v="0"/>
    <s v="Global"/>
    <s v="CNIDARIA"/>
    <s v="SCLERACTINIA"/>
    <x v="1"/>
    <s v="DENDROPHYLLIIDAE"/>
    <s v="Turbinaria"/>
    <s v="stellulata"/>
    <m/>
    <s v="(Lamarck, 1816)"/>
    <n v="1"/>
  </r>
  <r>
    <n v="132059362"/>
    <n v="22688470"/>
    <s v="Tyto aurantia"/>
    <x v="0"/>
    <s v="C1+2a(ii)"/>
    <n v="2018"/>
    <s v="2018-08-09 00:00:00 UTC"/>
    <n v="3.1"/>
    <s v="English"/>
    <s v="This very poorly known species is classified as Vulnerable because there has been extensive deforestation within its range. This is thought to have caused its already small population to decline. However more observations are needed to confirm these trends and this species's habitat requirements. &lt;p&gt;&lt;/p&gt;"/>
    <s v="It appears to be a lowland forest species but one specimen was taken at 1,000 m and one bird believed to be this species was heard at 2,000 m (Gilliard and LeCroy 1967)&lt;strong&gt;&lt;sup&gt;&lt;/sup&gt;&lt;/strong&gt;.&amp;#160;recent records have been in oil palm plantations , so it may tolerate degraded forest. A sighting in 2015 was made in an oil palm plantation (e.g. Strycker 2015) where it is probably attracted by the relatively high numbers of rats. Its tolerance of oil palm and degraded forest habitats is otherwise unknown, but it is likely that, like other Tyto owls, it is still dependent on remnant old hollow-bearing trees for nesting.&lt;p&gt;&lt;/p&gt;"/>
    <s v="The population is estimated to be in the band 2,500-9,999 mature individuals, equating to 3,750-14,999 individuals in total, rounded here to 3,500-15,000 individuals."/>
    <s v="Decreasing"/>
    <s v="&lt;em&gt;Tyto aurantia&lt;/em&gt; is endemic to the island of New Britain in &lt;strong&gt;Papua New Guinea&lt;/strong&gt;. It has long been known from only a very few specimens and three field sightings (Gilliard and LeCroy 1967, Coates 1985, K. D. Bishop &lt;em&gt;in litt. &lt;/em&gt;1987). There have been regular sightings of single birds in and around oil palm plantations at Walindi&amp;#160;since 2013 when a dead bird was found&amp;#160;(e.g. Strycker 2015). The call is still unknown, as is its relative status in old-growth forest, logged &amp;#160;forest, oil palm plantations with forest remnants and oil palm with no forest. &lt;em&gt;Tyto&lt;/em&gt; owls have become prehistorically extinct through unknown causes on the adjacent islands of Mussau and New Ireland (Gilliard and LeCroy 1967)&lt;strong&gt;&lt;sup&gt;&lt;/sup&gt;&lt;/strong&gt;."/>
    <m/>
    <s v="Terrestrial"/>
    <s v="&lt;strong&gt;Conservation Actions Underway&lt;/strong&gt;&lt;br/&gt;CITES Appendix II. &lt;p&gt;&lt;/p&gt;&lt;strong&gt;Conservation Actions Proposed&lt;/strong&gt;&lt;br/&gt;Identify and effectively protect a network of reserves, including some containing large areas of unlogged lowland forest and some large community based conservation areas. Continue to monitor trends in forest loss. Research its tolerance of degraded forest, oil palm plantations without remnant forest, and oil palm plantations with remnants. Research the risks and benefits of establishing a network of nest-boxes in and near oil palm plantations.&lt;p&gt;&lt;/p&gt;"/>
    <s v="Oceanian"/>
    <m/>
    <b v="0"/>
    <b v="0"/>
    <s v="Global"/>
    <s v="CHORDATA"/>
    <s v="STRIGIFORMES"/>
    <x v="2"/>
    <s v="TYTONIDAE"/>
    <s v="Tyto"/>
    <s v="aurantia"/>
    <m/>
    <s v="(Salvadori, 1881)"/>
    <n v="1"/>
  </r>
  <r>
    <n v="104280437"/>
    <n v="161431"/>
    <s v="Urogymnus granulatus"/>
    <x v="0"/>
    <s v="A2bd"/>
    <n v="2016"/>
    <s v="2015-05-20 00:00:00 UTC"/>
    <n v="3.1"/>
    <s v="English"/>
    <s v="This is an amended version of the 2015 assessment to accommodate the change in genus from &lt;em&gt;Himantura &lt;/em&gt;to &lt;em&gt;Urogymnus&lt;/em&gt;.&lt;br/&gt;&lt;br/&gt;The Mangrove Whipray (&lt;em&gt;Urogymnus &lt;/em&gt;&lt;em&gt;granulatus&lt;/em&gt;) is a large-bodied (to 141 cm disc width), uncommon stingray, with a widespread distribution in the eastern Indian and western Pacific oceans, from Sri Lanka and eastern India, through to Indonesia. It also occurs along the northern coast of Australia and throughout some of the Pacific Islands. The species appears to prefer shallow inshore waters, including mangroves, estuaries, sand flats and broken rocky-sandy substrate, although adults may move offshore to at least 85 m depth.&amp;#160;The species' preference for inshore habitats and the fact that it is apparently uncommon compared to other&amp;#160;&lt;em&gt;Himantura&amp;#160;&lt;/em&gt;species, makes it particularly vulnerable to widespread and intensive artisanal and industrial fisheries operating throughout large areas of its range, as well as habitat destruction and pollution. Significant destruction and degradation of mangrove areas and targeting of juveniles in shallow waters are thought to have significantly affected this species. &lt;br/&gt;&lt;br/&gt;It is caught irregularly by tangle net, bottom trawl (including large numbers of trawlers targeting rhynchobatids in the Arafura Sea) and longline fisheries and retained for human consumption. Levels of exploitation are very high throughout its range in Southeast Asia and in many parts of the Indian Ocean, hence it is under a severe level of threat within most of this range. Although no species-specific data are available, overall catches of stingrays are reported to be declining in areas of Southeast Asia for which information is available, with fishermen having to travel further and further to sustain catch levels. Species that inhabit a similar habitat to this species (such as the Sicklefin Lemon Shark (&lt;em&gt;Negaprion acutidens&lt;/em&gt;)) are now rarely observed in Indonesia due to high levels of exploitation, and significant declines are also inferred to have occurred in the Mangrove Whipray in Indonesia and other areas.&amp;#160;Given the continuation of high levels of exploitation throughout its range in Southeast Asia where the species is caught&amp;#160;in multiple types of fisheries, along with evidence for declines in catches of rays,&amp;#160;the level of&amp;#160;decline (&amp;gt;30% over the last three generations) and exploitation can be inferred from overall declines in fish catches in the region, as well as from habitat loss (in particular mangroves). &lt;br/&gt;&lt;br/&gt;n Australia,&amp;#160;the Mangrove Whipray is considered at minimal threat throughout its wide range as there is no information to suggest that this species has declined in this area.&amp;#160;Fisheries in northern Australia are generally well managed and the introduction of turtle exclusion devices (TEDs) have significantly reduced the bycatch of large stingrays. There are also significant marine protected areas in this species' range. This large species may have limiting life history characteristics that would make it biologically susceptible to depletion in fisheries and therefore, efforts should be made to assess and monitor mortality in fisheries and population trends throughout its range. The Mangrove Whipray is assessed as Vulnerable globally based on inferred levels of decline and exploitation across a large part of its range, but is considered to be Least Concern in Australia."/>
    <s v="The Mangrove Whipray appears to prefer shallow inshore waters, including mangroves, estuaries, sand flats, and broken rocky-sandy substrate, although adults may move offshore and it has been recorded to a depth of at least 85 m (White &lt;em&gt;et al&lt;/em&gt;. 2006; B.M. Manjaji-Matsumoto and W. White, pers. obs. 2007). This species also appears to be solitary rather than forming aggregations, like some other stingrays (B.M. Manjaji-Matsumoto, pers. obs. 2007). Reproduction is viviparous with histotrophy (White &lt;em&gt;et al&lt;/em&gt;. 2006). The species reaches a maximum reported size of 141 cm disc width (DW),&amp;#160; &amp;gt;275 cm total length (TL) (White and Dharmadi 2007, W. White, pers. obs. 2007) and size at birth is reported at 14-28 cm DW (Manjaji 2004, White &lt;em&gt;et al&lt;/em&gt;. 2006). Manjaji (2004) reports that males mature at 55-65 cm DW, but the biology and life-history characteristics of this species are generally poorly known. A generation length of 20 years can be estimated based on the Blackspotted Whipray (&lt;em&gt;Maculabatis astra&lt;/em&gt;) (Jacobsen and Bennett 2011), but noting that the Blackspotted Whipray grows to a much smaller maximum size (80 cm disc width) than the Mangrove Whipray (141 cm DW).&lt;br/&gt;&lt;br/&gt;Davy &lt;em&gt;et al&lt;/em&gt;. (2015) examined the movement patterns of juveniles (29.5-44.0 cm DW) at Orpheus Island, Australia between March and December 2012, with the majority of individuals showing high site fidelity, and were found to seek refuge within mangrove roots; presumed to be to reduce predation risk. The preference for nearshore habitats may increase its susceptibility to habitat loss (mangroves) and fisheries interactions (Davy et al. 2015)."/>
    <s v="&lt;p&gt;&lt;span lang=&quot;EN-AU&quot;&gt;Globally, shark and ray landings have declined by at least 20% since 2003, but the Indo-Pacific is amongst the regions where this decline has been more severe (Dulvy&amp;#160;&lt;em&gt;et al&lt;/em&gt;. 2014).&amp;#160;Catches of sharks and rays in Southeast Asia are very high but are declining and fishers are travelling much further from port in order to increase catches (Chen 1996). Net and trawl fisheries in Indonesia (especially the Java Sea) and elsewhere are very extensive and as a result, many shark and ray species are highly exploited and stocks of most species have declined by at least an order of magnitude (Blaber&lt;span class=&quot;apple-converted-space&quot;&gt;&amp;#160;&lt;em&gt;et al.&lt;/em&gt;&lt;span class=&quot;apple-converted-space&quot;&gt;&lt;em&gt;&amp;#160;&lt;/em&gt;2009).&amp;#160;Batoids are heavily exploited (White and Dharmadi 2007) and datasets from as early as 1963â€“1972 show the considerable decline in batoids in the Gulf of Thailand (Pauly 1979).&lt;span lang=&quot;EN-AU&quot;&gt; Trawl and gill net fisheries are also moving further afield. For example, in Jakarta the gillnet fishery at Muara Baru travels to waters around Kalimantan due to the decline in local populations (W.T. White, unpubl. data). While species-specific data on long-term declines in elasmobranchs in the Southeast Asian region are lacking, declines of the Mangrove Whipray&amp;#160;in Southeast Asia and elsewhere in the Indo-West Pacific are inferred given the widespread historical and continuing declines of demersal fisheries in this region (Stobutzki&amp;#160;&lt;em&gt;et al&lt;/em&gt;. 2006). Furthermore, the extensive loss and degradation of habitats such as coastal mangroves are another key threat to coastal and inshore species; Southeast Asia has seen an estimated 30% reduction in mangrove area since 1980 (FAO 2007, Polidoro &lt;em&gt;et al.&lt;/em&gt; 2010).&lt;/span&gt;&lt;/span&gt;&lt;/p&gt;"/>
    <s v="Decreasing"/>
    <s v="&lt;p&gt;The Mangrove Whipray is likely widespread in the Indo-West Pacific, around the Red Sea, Maldives, New Guinea, Micronesia, Gulf of Thailand, the Philippines, eastern Indonesia, and off the Andaman, Santa Cruz, and Solomon Islands (Last and Stevens 2009). In Australia, it is reported inshore from Western Australia (Ningaloo Reef) to Queensland (Whitsunday Passage) (Last and Stevens 2009). There have been records from southern Queensland, but these are likely erroneous (Last and Stevens 2009). Records from the western Indian Ocean are documented by Moore (2012) and include a specimen from a fish market in Bir Ali, Gulf of Aden, Yemen in July 2009, as well as a further specimen captured on video being landed in the Gulf of Aqaba (Red Sea) near Aqaba, Jordan in April 2010.&lt;/p&gt;&lt;p&gt;&lt;br/&gt;&lt;br/&gt;&lt;/p&gt;"/>
    <s v="The flesh is utilised fresh or salted and dried for human consumption (White &lt;em&gt;et al&lt;/em&gt;. 2006, Moore 2012), and the skin is used for leather (high value) (White &lt;span style=&quot;font-style: italic;&quot;&gt;et al&lt;/span&gt;. 2006)."/>
    <s v="Marine"/>
    <s v="The conservation measures in place for the Mangrove Whipray include both protected areas and gear modifications for fisheries. In Australia, the use of TEDs in the Northern Prawn Fishery has been compulsory since 2000 (Day 2000) and following their introduction, ray bycatch has reduced by 36.3% (Brewer&amp;#160;&lt;em&gt;et al.&amp;#160;&lt;/em&gt;2006). The presence of marine protected areas within Australian coastal waters, such as Great Barrier Reef Marine Park (GBRMP)&amp;#160;and Shark Bay Marine Reserve, has reduced the potential for this species to be captured. There are little to no conservation measures in place for this species outside of Australia."/>
    <s v="Afrotropical|Australasian|Indomalayan"/>
    <m/>
    <b v="0"/>
    <b v="0"/>
    <s v="Global"/>
    <s v="CHORDATA"/>
    <s v="MYLIOBATIFORMES"/>
    <x v="4"/>
    <s v="DASYATIDAE"/>
    <s v="Urogymnus"/>
    <s v="granulatus"/>
    <m/>
    <s v="(Macleay, 1883)"/>
    <n v="1"/>
  </r>
  <r>
    <n v="9561387"/>
    <n v="30538"/>
    <s v="Xanthostemon oppositifolius"/>
    <x v="1"/>
    <s v="B1+2c, C2a"/>
    <n v="1998"/>
    <s v="1998-01-01 00:00:00 UTC"/>
    <n v="2.2999999999999998"/>
    <s v="English"/>
    <m/>
    <s v="This tree is thought to be restricted to coastal rainforest."/>
    <s v="Very few, if any, mature individuals remain."/>
    <m/>
    <s v="Papua New Guinea, in Milne Bay Province. The Queensland subpopulation is considered threatened but more up-to-date information is required to consolidate the present IUCN category."/>
    <m/>
    <s v="Terrestrial"/>
    <m/>
    <s v="Australasian"/>
    <m/>
    <b v="0"/>
    <b v="0"/>
    <s v="Global"/>
    <s v="TRACHEOPHYTA"/>
    <s v="MYRTALES"/>
    <x v="0"/>
    <s v="MYRTACEAE"/>
    <s v="Xanthostemon"/>
    <s v="oppositifolius"/>
    <m/>
    <s v="Bailey"/>
    <n v="1"/>
  </r>
  <r>
    <n v="22454469"/>
    <n v="23141"/>
    <s v="Xeromys myoides"/>
    <x v="0"/>
    <s v="B2ab(ii,iii,v)"/>
    <n v="2016"/>
    <s v="2015-07-25 00:00:00 UTC"/>
    <n v="3.1"/>
    <s v="English"/>
    <s v="Most parameters are poorly known for this species, and especially so for its New Guinea and Northern Territory range. However, in spite of its large extent of occurrence (EOO), it is plausible that its area of occupancy (AOO) is less than 2,000 kmÂ². Its distribution is severely fragmented, and there is also continuing decline in the area of occupancy, and the extent and quality of its habitat. Therefore the species is assessed as Vulnerable under criterion B2.&lt;br/&gt;&lt;br/&gt;Based on small population size for some subpopulations, and the relatively few known subpopulations, the population size may be less than 10,000 individuals (but cannot be reliably estimated to be less than that threshold); no subpopulation has more than 1,000 individuals, and there is continuing decline in habitat quality and extent, and hence in population size.&lt;br/&gt;&lt;br/&gt;Note that in a review of status of this species in Queensland, Dickman &lt;em&gt;et al&lt;/em&gt;. (2000) considered that its status was Endangered there, noting that â€˜its small and declining population and range size suggest that it is more at risk in Queensland than previously believedâ€™. However, substantially more survey work has been conducted in Queensland since, revealing a far more extensive distribution than previously known, with sizeable (but less than 1,000 individuals) subpopulations at some sites (I. Gynther pers. comm)."/>
    <s v="The Water Mouse is a nocturnal rodent with unusual habitat and diet characteristics. It occurs mostly in near coastal regions, with most records from mangroves (within inland edges of mangroves and on tidal flats) and some records from saline grasslands or sedgelands and near-coastal freshwater swamps (Van Dyck 1997, Woinarski &lt;em&gt;et al&lt;/em&gt;. 2000, Ball 2004), or where there is a juxtaposition of these features (Russell and Hale 2009). It typically builds a distinctive mud dome nest (or set of burrows in earth banks sometimes with an additional mud dome), within which a dominant male and other animals may live communally (Van Dyck and Durbidge 1992, Van Dyck 1997, Van Dyck and Gynther 2003, Ball 2004). Other nests are constructed inside hollow tree trunks, usually mangroves, with mud sometimes visible at the base of the tree or sealing any openings in the trunk above ground level (Magnusson &lt;em&gt;et al&lt;/em&gt;. 1976, Van Dyck and Gynther 2003, Gynther 2011).&lt;br/&gt;&lt;br/&gt;The Water Mouse forages on the ground, in tidal flats, and around the waterâ€™s edge with most prey comprising invertebrates, including crabs, pulmonates and molluscs (Van Dyck 1997). Home range size averaged 0.6 ha in one Queensland study; and 3.4 ha at another site (Van Dyck 1997).&lt;br/&gt;&lt;br/&gt;Little is known of breeding characteristics. Reproduction may occur throughout the year (Van Dyck 1997). Females produce up to four young (Gynther and Janetzki 2008). Age to maturity and longevity are unknown; generation length is assumed to be 2-3 years (Woinarski &lt;em&gt;et al&lt;/em&gt;. 2014).&lt;br/&gt;&lt;p&gt;&lt;/p&gt;"/>
    <s v="There has been no robust assessment of population size; however Dickman &lt;em&gt;et al&lt;/em&gt;. (2000) estimated the population size in Queensland to be between 1,000 and 10,000 individuals. For its Australian range, Gynther and Janetzki (2008) considered it â€˜rare, scatteredâ€™.&lt;br/&gt;&lt;br/&gt;For the Queensland component of its range, Dickman &lt;em&gt;et al&lt;/em&gt;. (2000) considered that the population size was â€˜suspected to be decliningâ€™, and Van Dyck and Gynther (2012) documented the recent extirpation of one subpopulation and the decline of another. For the Northern Territory component of its range, Woinarski &lt;em&gt;et al&lt;/em&gt;. (2007) considered population trends were unknown. Woinarski &lt;em&gt;et al&lt;/em&gt;. (2014) considered the Australian population to comprise 10,000 mature individuals (with low reliability) and to be declining.&lt;br/&gt;&lt;br/&gt;Traill &lt;em&gt;et al&lt;/em&gt;. (2011) used Population Viability Analysis (PVA) modelling to examine its responses to climate change (through sea level rise), increased development of coastal areas and predation by feral Cats, for south-eastern Queensland. Although this study noted some expected benefit through inland migration of mangrove vegetation, the overall model suggested extirpation in the region in &lt;em&gt;ca&lt;/em&gt; 50 years."/>
    <s v="Decreasing"/>
    <s v="This little-known species is present on the island of New Guinea (Papua New Guinea only) and in northern Australia. On New Guinea, it is known only from a few specimens collected in the south-west Trans-Fly River region. In northern Australia, it has been recorded from several near-coastal sites in the Northern Territory (including Melville Island) and&amp;#160;a discontinuous strip of the south-eastern and eastern Queensland coast (from about Proserpine in the north to near the New South Wales border in the south, and including Fraser, Bribie, North Stradbroke and South Stradbroke Islands) (Van Dyck 1997, Ball 2004, Gynther and Janetzki 2008, Russell and Hale 2009).It is likely to be more extensively distributed, but there has been relatively little intensive targeted sampling in areas between these known localities, and â€“ in some regions â€“ many searches in apparently suitable habitat have failed to record the species (Russell and Hale 2009).&lt;p&gt;For the Queensland component of its range, Dickman &lt;em&gt;et al&lt;/em&gt;. (2000) considered that the â€˜area has declined by an unknown extentâ€™, largely due to coastal agriculture and residential development, resulting in loss or degradation of mangrove and coastal wetland habitat. In the Northern Territory, the few reports have been mostly single records (Redhead and McKean 1975, Magnussen &lt;em&gt;et al&lt;/em&gt;. 1976, Woinarski &lt;em&gt;et al&lt;/em&gt;. 2000), with little information about subsequent population persistence: one example is the sole record from (what is now) Kakadu National Park, in 1903 (Parker 1973, Woinarski &lt;em&gt;et al&lt;/em&gt;. 2007).&lt;/p&gt;"/>
    <s v="&lt;em&gt;Xeromys myoides&lt;/em&gt; is not utilized."/>
    <s v="Terrestrial|Freshwater (=Inland waters)"/>
    <s v="This species is listed on Appendix I of CITES. This species is recorded from some reserves (e.g., Kakadu - although with no confirmed records there for more than 100 years). Habitat protection is a key conservation requirement for the species. Further studies into the distribution, taxonomy, and threats to the species are needed."/>
    <s v="Australasian"/>
    <m/>
    <b v="0"/>
    <b v="0"/>
    <s v="Global"/>
    <s v="CHORDATA"/>
    <s v="RODENTIA"/>
    <x v="7"/>
    <s v="MURIDAE"/>
    <s v="Xeromys"/>
    <s v="myoides"/>
    <m/>
    <s v="Thomas, 1889"/>
    <n v="1"/>
  </r>
  <r>
    <n v="21964496"/>
    <n v="136552"/>
    <s v="Zaglossus bartoni"/>
    <x v="0"/>
    <s v="A2cd"/>
    <n v="2016"/>
    <s v="2015-07-24 00:00:00 UTC"/>
    <n v="3.1"/>
    <s v="English"/>
    <s v="Listed as Vulnerable due to a suspected continuing population decline of at least 30% over the last three generations (i.e., the last 45-50 years) based on  declines in area of occupancy and actual levels of exploitation due to hunting. Total population size is likely to be low, given naturally low population densities, and may number fewer than 10,000 mature individuals."/>
    <s v="This species has a large altitudinal range and correspondingly broad ecological scope. Across its entire range it has been recorded from near sea level to 4150 metres a.s.l., although regionally its altitudinal range may be more restricted. It uses habitats including lowland hill forest, lower and upper montane forests, and sub-alpine forests, grasslands and scrub. It has been recorded in secondary habitats. It is probably absent from any habitat subject to seasonal inundation or waterlogging, including the extensive alluvial forests of the Gulf of Papua.&lt;br/&gt;&lt;br/&gt;All long-beaked echidnas &lt;em&gt;Zaglossus &lt;/em&gt;spp. are large, slow-moving mammals of the forest floor, reaching up to 75 cm in length and weighing 5 to 10 kg. The main food of &lt;em&gt;Z. bartoni &lt;/em&gt;is earthworms, obtained by probing soft soil with the long beak aided by strong claws. Animals may dig to a depth of 40 cm in search of worms, leaving a recognisable pit showing the imprint of the forehead and beak. In areas where the species occurs digs are uncommon and scattered, and it seems that the animals have a remarkable ability to precisely locate earthworms (Opiang &lt;em&gt;pers. comm. &lt;/em&gt;2013). Other monotremes use electroreception to locate active prey, and this may be true also of &lt;em&gt;Zaglossus&lt;/em&gt;. A study of home ranges of &lt;em&gt;Z. bartoni&lt;/em&gt; in the Crater Mountain Wildlife Management Area (southern Simbu Province Papua New Guinea) found that home-range size of adults varied from approximately 10 to 76 ha, and one juvenile (who may have been dispersing) ranged over an area of 168 ha (Opiang 2009). In this study area, animals were never found active during the day, when they remained in dens usually consisting of short burrows (up to 2.7 m long). Animals also sometimes denned beneath rocks. Juveniles may den in thick vegetation or hollow logs.&lt;br/&gt;&lt;br/&gt;The life history of long-beaked echidnas is unknown but is probably similar to that of the short-beaked echidna &lt;em&gt;Tachyglossus aculeatus&lt;/em&gt; (Augee &lt;em&gt;et al. &lt;/em&gt;2006),  which rears a single young at a time, has a long weaning period (approx  7 months) and slow sexual maturation. The low reproductive potential entailed by these life-history traits is compensated by a long lifespan: there is a record of an animal from the London Zoo which lived for thirty years."/>
    <s v="Though this species has been hunted to local extinction in the densely populated and more accessible regions of New Guinea, it remains common (at naturally low population densities) in areas that are normally inaccessible. Tim Flannery (pers. comm. 2008) considers that the montane subpopulations in the western half of New Guinea (mainly the central mountains of Papua, Indonesia) are largely extirpated, but that some populations in Papua New Guinea appear to be more secure. It is uncertain when these declines occurred. It is possible that the major declines were associated with human population growth in the late prehistoric period, especially after the introduction of the sweet potato (c. 250 years ago) and dog (earlier but date uncertain) which facilitates hunting. The area of new land in the highlands now being cleared for agriculture is small and in some areas hunting activity may be declining where resource development projects and general regional development are keeping men in closer proximity to settlement. This could be allowing increases in some areas. On the other hand, local declines are occurring where new resource development projects facilitate access by hunters into previously inaccessible areas. In such circumstances, very high levels of predation sometimes occur but the effects are usually localized due to ruggedness of terrain. If these incursions are maintained and unregulated, more widespread and potentially lasting impacts will follow.&lt;br/&gt;&lt;br/&gt;Recent work in the remote and essentially unvisited Foya Mountains, Indonesian Papua (Kristofer Helgen pers. comm.&lt;em&gt; &lt;/em&gt;2015) revealed the species to be common there. Similarly, Ken Aplin (pers. comm&lt;em&gt;. &lt;/em&gt;2015) has found the species to be still common in remote montane habitats in Hela, Enga and Western Provinces, based on visible digging signs and testimony of hunters who had recently gained access to some of these areas in the wake of resource development projects. In addition, Aplin has determined by careful interviews with local people (verified by field signs) that the species is widely distributed in the sparsely populated and largely undisturbed hill forest zone in the hinterland of the Gulf of Papua extending west into the Strickland and Fly River catchments.&lt;br/&gt;&lt;br/&gt;The status of populations in the southeastern peninsula of Papua New Guinea is unknown."/>
    <s v="Decreasing"/>
    <s v="This species ranges throughout the central mountains of New Guinea (Indonesia and Papua New Guinea) and it also occurs in the Foja Mountains (Indonesia), and the mountains of the Huon Peninsula (Papua New Guinea). Its upper elevational range extends to the highest available peaks. Along the southern side of the central mountains it extends to low elevations close to sea level, though not into seasonally flooded habitat (K. Aplin pers. obs. 2015). On the northern side of the range it does not seem to occur below the lower limit of the montane forest, even in remote areas where adjoining lower elevation hill forests are unvisited or visited only occasionally by hunters (K. Aplin pers. obs. 2015). The reason for this apparent contrast between northern and southern subpopulations is unknown. The elevational range of this species on the southeastern peninsula (subspecies &lt;em&gt;smeenki&lt;/em&gt;) also appears to have extended to sea level, at least historically.&lt;br/&gt;&lt;br/&gt;The species may be rare or absent altogether in parts of its former range (as demonstrated by fossil evidence from archaeological sites) that now support high human population densities (e.g., large parts of the central highlands between 1,200 m and 2,500 m)"/>
    <s v="The species is commonly hunted by local people, with the aid of dogs, in accessible areas. Hunting is primarily for local consumption with very limited trade."/>
    <s v="Terrestrial"/>
    <s v="This species is listed on Appendix II of CITES. It has been recorded from some protected areas, including the Crater Mountain Wildlife Management Area and the YUS Conservation Area. The taxonomy of this species needs further clarification, especially to resolve the status of currently recognised subspecies. Tighter controls around the early-stage works of development projects are needed to protect against elevated hunting associated with access for development. Field studies are needed to determine the status of populations on the southeast peninsula of Papua New Guinea and in the mountains of Indonesian Papua.&lt;br/&gt;&lt;br/&gt;Hunting regulations are needed to protect this species. Further field studies to identify important areas for this species are needed. The taxonomy of this species should be reviewed."/>
    <s v="Australasian"/>
    <m/>
    <b v="0"/>
    <b v="0"/>
    <s v="Global"/>
    <s v="CHORDATA"/>
    <s v="MONOTREMATA"/>
    <x v="7"/>
    <s v="TACHYGLOSSIDAE"/>
    <s v="Zaglossus"/>
    <s v="bartoni"/>
    <m/>
    <s v="(Thomas, 1907)"/>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8" applyNumberFormats="0" applyBorderFormats="0" applyFontFormats="0" applyPatternFormats="0" applyAlignmentFormats="0" applyWidthHeightFormats="1" dataCaption="Values" missingCaption="0" updatedVersion="5" minRefreshableVersion="3" useAutoFormatting="1" itemPrintTitles="1" createdVersion="5" indent="0" outline="1" outlineData="1" multipleFieldFilters="0">
  <location ref="A3:S9" firstHeaderRow="1" firstDataRow="2" firstDataCol="1"/>
  <pivotFields count="31">
    <pivotField showAll="0"/>
    <pivotField showAll="0"/>
    <pivotField showAll="0"/>
    <pivotField axis="axisRow" showAll="0">
      <items count="5">
        <item x="2"/>
        <item x="1"/>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8">
        <item x="5"/>
        <item x="8"/>
        <item x="1"/>
        <item x="2"/>
        <item x="16"/>
        <item x="4"/>
        <item x="3"/>
        <item x="13"/>
        <item x="15"/>
        <item x="11"/>
        <item x="9"/>
        <item x="0"/>
        <item x="12"/>
        <item x="7"/>
        <item x="14"/>
        <item x="6"/>
        <item x="10"/>
        <item t="default"/>
      </items>
    </pivotField>
    <pivotField showAll="0"/>
    <pivotField showAll="0"/>
    <pivotField showAll="0"/>
    <pivotField showAll="0"/>
    <pivotField showAll="0"/>
    <pivotField dataField="1" showAll="0"/>
  </pivotFields>
  <rowFields count="1">
    <field x="3"/>
  </rowFields>
  <rowItems count="5">
    <i>
      <x/>
    </i>
    <i>
      <x v="1"/>
    </i>
    <i>
      <x v="2"/>
    </i>
    <i>
      <x v="3"/>
    </i>
    <i t="grand">
      <x/>
    </i>
  </rowItems>
  <colFields count="1">
    <field x="24"/>
  </colFields>
  <colItems count="18">
    <i>
      <x/>
    </i>
    <i>
      <x v="1"/>
    </i>
    <i>
      <x v="2"/>
    </i>
    <i>
      <x v="3"/>
    </i>
    <i>
      <x v="4"/>
    </i>
    <i>
      <x v="5"/>
    </i>
    <i>
      <x v="6"/>
    </i>
    <i>
      <x v="7"/>
    </i>
    <i>
      <x v="8"/>
    </i>
    <i>
      <x v="9"/>
    </i>
    <i>
      <x v="10"/>
    </i>
    <i>
      <x v="11"/>
    </i>
    <i>
      <x v="12"/>
    </i>
    <i>
      <x v="13"/>
    </i>
    <i>
      <x v="14"/>
    </i>
    <i>
      <x v="15"/>
    </i>
    <i>
      <x v="16"/>
    </i>
    <i t="grand">
      <x/>
    </i>
  </colItems>
  <dataFields count="1">
    <dataField name="Sum of Count" fld="3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workbookViewId="0">
      <selection activeCell="C21" sqref="C21"/>
    </sheetView>
  </sheetViews>
  <sheetFormatPr defaultRowHeight="15" x14ac:dyDescent="0.25"/>
  <cols>
    <col min="1" max="1" width="20" bestFit="1" customWidth="1"/>
    <col min="2" max="2" width="16.28515625" bestFit="1" customWidth="1"/>
    <col min="3" max="3" width="10.140625" bestFit="1" customWidth="1"/>
    <col min="4" max="4" width="11.140625" bestFit="1" customWidth="1"/>
    <col min="5" max="5" width="5.5703125" customWidth="1"/>
    <col min="6" max="6" width="9.28515625" bestFit="1" customWidth="1"/>
    <col min="7" max="7" width="17.42578125" bestFit="1" customWidth="1"/>
    <col min="8" max="8" width="16.5703125" bestFit="1" customWidth="1"/>
    <col min="9" max="9" width="8.42578125" customWidth="1"/>
    <col min="10" max="10" width="21.85546875" bestFit="1" customWidth="1"/>
    <col min="11" max="11" width="19.140625" bestFit="1" customWidth="1"/>
    <col min="12" max="12" width="10.5703125" bestFit="1" customWidth="1"/>
    <col min="13" max="13" width="16.7109375" bestFit="1" customWidth="1"/>
    <col min="14" max="14" width="15.85546875" bestFit="1" customWidth="1"/>
    <col min="15" max="15" width="11.85546875" bestFit="1" customWidth="1"/>
    <col min="16" max="16" width="10.85546875" bestFit="1" customWidth="1"/>
    <col min="17" max="17" width="16.85546875" bestFit="1" customWidth="1"/>
    <col min="18" max="18" width="8.5703125" customWidth="1"/>
    <col min="19" max="19" width="11.28515625" bestFit="1" customWidth="1"/>
  </cols>
  <sheetData>
    <row r="3" spans="1:19" x14ac:dyDescent="0.25">
      <c r="A3" s="2" t="s">
        <v>4366</v>
      </c>
      <c r="B3" s="2" t="s">
        <v>4364</v>
      </c>
    </row>
    <row r="4" spans="1:19" x14ac:dyDescent="0.25">
      <c r="A4" s="2" t="s">
        <v>4362</v>
      </c>
      <c r="B4" t="s">
        <v>3070</v>
      </c>
      <c r="C4" t="s">
        <v>3168</v>
      </c>
      <c r="D4" t="s">
        <v>2923</v>
      </c>
      <c r="E4" t="s">
        <v>2939</v>
      </c>
      <c r="F4" t="s">
        <v>4323</v>
      </c>
      <c r="G4" t="s">
        <v>3033</v>
      </c>
      <c r="H4" t="s">
        <v>3023</v>
      </c>
      <c r="I4" t="s">
        <v>3440</v>
      </c>
      <c r="J4" t="s">
        <v>4225</v>
      </c>
      <c r="K4" t="s">
        <v>3286</v>
      </c>
      <c r="L4" t="s">
        <v>3208</v>
      </c>
      <c r="M4" t="s">
        <v>2915</v>
      </c>
      <c r="N4" t="s">
        <v>3313</v>
      </c>
      <c r="O4" t="s">
        <v>3145</v>
      </c>
      <c r="P4" t="s">
        <v>4115</v>
      </c>
      <c r="Q4" t="s">
        <v>3087</v>
      </c>
      <c r="R4" t="s">
        <v>3261</v>
      </c>
      <c r="S4" t="s">
        <v>4363</v>
      </c>
    </row>
    <row r="5" spans="1:19" x14ac:dyDescent="0.25">
      <c r="A5" s="3" t="s">
        <v>233</v>
      </c>
      <c r="B5" s="5">
        <v>4</v>
      </c>
      <c r="C5" s="5">
        <v>1</v>
      </c>
      <c r="D5" s="5">
        <v>0</v>
      </c>
      <c r="E5" s="5">
        <v>1</v>
      </c>
      <c r="F5" s="5">
        <v>0</v>
      </c>
      <c r="G5" s="5">
        <v>2</v>
      </c>
      <c r="H5" s="5">
        <v>0</v>
      </c>
      <c r="I5" s="5">
        <v>0</v>
      </c>
      <c r="J5" s="5">
        <v>1</v>
      </c>
      <c r="K5" s="5">
        <v>0</v>
      </c>
      <c r="L5" s="5">
        <v>2</v>
      </c>
      <c r="M5" s="5">
        <v>14</v>
      </c>
      <c r="N5" s="5">
        <v>0</v>
      </c>
      <c r="O5" s="5">
        <v>10</v>
      </c>
      <c r="P5" s="5">
        <v>0</v>
      </c>
      <c r="Q5" s="5">
        <v>0</v>
      </c>
      <c r="R5" s="5">
        <v>1</v>
      </c>
      <c r="S5" s="5">
        <v>36</v>
      </c>
    </row>
    <row r="6" spans="1:19" x14ac:dyDescent="0.25">
      <c r="A6" s="3" t="s">
        <v>60</v>
      </c>
      <c r="B6" s="5">
        <v>5</v>
      </c>
      <c r="C6" s="5">
        <v>0</v>
      </c>
      <c r="D6" s="5">
        <v>6</v>
      </c>
      <c r="E6" s="5">
        <v>5</v>
      </c>
      <c r="F6" s="5">
        <v>0</v>
      </c>
      <c r="G6" s="5">
        <v>8</v>
      </c>
      <c r="H6" s="5">
        <v>5</v>
      </c>
      <c r="I6" s="5">
        <v>2</v>
      </c>
      <c r="J6" s="5">
        <v>0</v>
      </c>
      <c r="K6" s="5">
        <v>2</v>
      </c>
      <c r="L6" s="5">
        <v>12</v>
      </c>
      <c r="M6" s="5">
        <v>16</v>
      </c>
      <c r="N6" s="5">
        <v>0</v>
      </c>
      <c r="O6" s="5">
        <v>17</v>
      </c>
      <c r="P6" s="5">
        <v>0</v>
      </c>
      <c r="Q6" s="5">
        <v>1</v>
      </c>
      <c r="R6" s="5">
        <v>4</v>
      </c>
      <c r="S6" s="5">
        <v>83</v>
      </c>
    </row>
    <row r="7" spans="1:19" x14ac:dyDescent="0.25">
      <c r="A7" s="3" t="s">
        <v>895</v>
      </c>
      <c r="B7" s="5">
        <v>0</v>
      </c>
      <c r="C7" s="5">
        <v>0</v>
      </c>
      <c r="D7" s="5">
        <v>0</v>
      </c>
      <c r="E7" s="5">
        <v>0</v>
      </c>
      <c r="F7" s="5">
        <v>0</v>
      </c>
      <c r="G7" s="5">
        <v>0</v>
      </c>
      <c r="H7" s="5">
        <v>0</v>
      </c>
      <c r="I7" s="5">
        <v>1</v>
      </c>
      <c r="J7" s="5">
        <v>0</v>
      </c>
      <c r="K7" s="5">
        <v>0</v>
      </c>
      <c r="L7" s="5">
        <v>0</v>
      </c>
      <c r="M7" s="5">
        <v>0</v>
      </c>
      <c r="N7" s="5">
        <v>0</v>
      </c>
      <c r="O7" s="5">
        <v>0</v>
      </c>
      <c r="P7" s="5">
        <v>0</v>
      </c>
      <c r="Q7" s="5">
        <v>0</v>
      </c>
      <c r="R7" s="5">
        <v>0</v>
      </c>
      <c r="S7" s="5">
        <v>1</v>
      </c>
    </row>
    <row r="8" spans="1:19" x14ac:dyDescent="0.25">
      <c r="A8" s="3" t="s">
        <v>23</v>
      </c>
      <c r="B8" s="5">
        <v>25</v>
      </c>
      <c r="C8" s="5">
        <v>10</v>
      </c>
      <c r="D8" s="5">
        <v>151</v>
      </c>
      <c r="E8" s="5">
        <v>37</v>
      </c>
      <c r="F8" s="5">
        <v>2</v>
      </c>
      <c r="G8" s="5">
        <v>22</v>
      </c>
      <c r="H8" s="5">
        <v>5</v>
      </c>
      <c r="I8" s="5">
        <v>6</v>
      </c>
      <c r="J8" s="5">
        <v>0</v>
      </c>
      <c r="K8" s="5">
        <v>0</v>
      </c>
      <c r="L8" s="5">
        <v>18</v>
      </c>
      <c r="M8" s="5">
        <v>116</v>
      </c>
      <c r="N8" s="5">
        <v>1</v>
      </c>
      <c r="O8" s="5">
        <v>16</v>
      </c>
      <c r="P8" s="5">
        <v>2</v>
      </c>
      <c r="Q8" s="5">
        <v>1</v>
      </c>
      <c r="R8" s="5">
        <v>8</v>
      </c>
      <c r="S8" s="5">
        <v>420</v>
      </c>
    </row>
    <row r="9" spans="1:19" x14ac:dyDescent="0.25">
      <c r="A9" s="3" t="s">
        <v>4363</v>
      </c>
      <c r="B9" s="5">
        <v>34</v>
      </c>
      <c r="C9" s="5">
        <v>11</v>
      </c>
      <c r="D9" s="5">
        <v>157</v>
      </c>
      <c r="E9" s="5">
        <v>43</v>
      </c>
      <c r="F9" s="5">
        <v>2</v>
      </c>
      <c r="G9" s="5">
        <v>32</v>
      </c>
      <c r="H9" s="5">
        <v>10</v>
      </c>
      <c r="I9" s="5">
        <v>9</v>
      </c>
      <c r="J9" s="5">
        <v>1</v>
      </c>
      <c r="K9" s="5">
        <v>2</v>
      </c>
      <c r="L9" s="5">
        <v>32</v>
      </c>
      <c r="M9" s="5">
        <v>146</v>
      </c>
      <c r="N9" s="5">
        <v>1</v>
      </c>
      <c r="O9" s="5">
        <v>43</v>
      </c>
      <c r="P9" s="5">
        <v>2</v>
      </c>
      <c r="Q9" s="5">
        <v>2</v>
      </c>
      <c r="R9" s="5">
        <v>13</v>
      </c>
      <c r="S9" s="5">
        <v>540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workbookViewId="0">
      <selection activeCell="B12" sqref="B12"/>
    </sheetView>
  </sheetViews>
  <sheetFormatPr defaultRowHeight="15" x14ac:dyDescent="0.25"/>
  <cols>
    <col min="1" max="1" width="18.42578125" customWidth="1"/>
    <col min="2" max="2" width="10" customWidth="1"/>
    <col min="3" max="3" width="12.140625" customWidth="1"/>
    <col min="5" max="5" width="11.7109375" customWidth="1"/>
    <col min="7" max="7" width="18.85546875" customWidth="1"/>
    <col min="10" max="10" width="10.5703125" customWidth="1"/>
    <col min="11" max="11" width="15.42578125" customWidth="1"/>
    <col min="12" max="12" width="10.140625" customWidth="1"/>
    <col min="13" max="13" width="11.7109375" customWidth="1"/>
    <col min="14" max="14" width="10.85546875" customWidth="1"/>
    <col min="15" max="15" width="12.85546875" customWidth="1"/>
    <col min="16" max="16" width="11.5703125" customWidth="1"/>
  </cols>
  <sheetData>
    <row r="1" spans="1:16" x14ac:dyDescent="0.25">
      <c r="A1" s="4" t="s">
        <v>4381</v>
      </c>
      <c r="B1" s="4" t="s">
        <v>4379</v>
      </c>
      <c r="C1" s="4" t="s">
        <v>4367</v>
      </c>
      <c r="D1" s="4" t="s">
        <v>4371</v>
      </c>
      <c r="E1" s="4" t="s">
        <v>4382</v>
      </c>
      <c r="F1" s="4" t="s">
        <v>4372</v>
      </c>
      <c r="G1" s="4" t="s">
        <v>4373</v>
      </c>
      <c r="H1" s="4" t="s">
        <v>4374</v>
      </c>
      <c r="I1" s="4" t="s">
        <v>4368</v>
      </c>
      <c r="J1" s="4" t="s">
        <v>4380</v>
      </c>
      <c r="K1" s="4" t="s">
        <v>4375</v>
      </c>
      <c r="L1" s="4" t="s">
        <v>4376</v>
      </c>
      <c r="M1" s="4" t="s">
        <v>4369</v>
      </c>
      <c r="N1" s="4" t="s">
        <v>4377</v>
      </c>
      <c r="O1" s="4" t="s">
        <v>4378</v>
      </c>
      <c r="P1" s="4" t="s">
        <v>4370</v>
      </c>
    </row>
    <row r="2" spans="1:16" x14ac:dyDescent="0.25">
      <c r="A2" s="3" t="s">
        <v>233</v>
      </c>
      <c r="B2" s="5">
        <v>4</v>
      </c>
      <c r="C2" s="5">
        <v>1</v>
      </c>
      <c r="D2" s="5">
        <v>0</v>
      </c>
      <c r="E2" s="5">
        <v>1</v>
      </c>
      <c r="F2" s="5">
        <v>0</v>
      </c>
      <c r="G2" s="5">
        <v>2</v>
      </c>
      <c r="H2" s="5">
        <v>0</v>
      </c>
      <c r="I2" s="5">
        <v>0</v>
      </c>
      <c r="J2" s="5">
        <v>1</v>
      </c>
      <c r="K2" s="5">
        <v>16</v>
      </c>
      <c r="L2" s="5">
        <v>0</v>
      </c>
      <c r="M2" s="5">
        <v>10</v>
      </c>
      <c r="N2" s="5">
        <v>0</v>
      </c>
      <c r="O2" s="5">
        <v>0</v>
      </c>
      <c r="P2" s="5">
        <v>1</v>
      </c>
    </row>
    <row r="3" spans="1:16" x14ac:dyDescent="0.25">
      <c r="A3" s="3" t="s">
        <v>60</v>
      </c>
      <c r="B3" s="5">
        <v>5</v>
      </c>
      <c r="C3" s="5">
        <v>0</v>
      </c>
      <c r="D3" s="5">
        <v>6</v>
      </c>
      <c r="E3" s="5">
        <v>5</v>
      </c>
      <c r="F3" s="5">
        <v>0</v>
      </c>
      <c r="G3" s="5">
        <v>8</v>
      </c>
      <c r="H3" s="5">
        <v>5</v>
      </c>
      <c r="I3" s="5">
        <v>2</v>
      </c>
      <c r="J3" s="5">
        <v>2</v>
      </c>
      <c r="K3" s="5">
        <v>28</v>
      </c>
      <c r="L3" s="5">
        <v>0</v>
      </c>
      <c r="M3" s="5">
        <v>17</v>
      </c>
      <c r="N3" s="5">
        <v>0</v>
      </c>
      <c r="O3" s="5">
        <v>1</v>
      </c>
      <c r="P3" s="5">
        <v>4</v>
      </c>
    </row>
    <row r="4" spans="1:16" x14ac:dyDescent="0.25">
      <c r="A4" s="3" t="s">
        <v>895</v>
      </c>
      <c r="B4" s="5">
        <v>0</v>
      </c>
      <c r="C4" s="5">
        <v>0</v>
      </c>
      <c r="D4" s="5">
        <v>0</v>
      </c>
      <c r="E4" s="5">
        <v>0</v>
      </c>
      <c r="F4" s="5">
        <v>0</v>
      </c>
      <c r="G4" s="5">
        <v>0</v>
      </c>
      <c r="H4" s="5">
        <v>0</v>
      </c>
      <c r="I4" s="5">
        <v>1</v>
      </c>
      <c r="J4" s="5">
        <v>0</v>
      </c>
      <c r="K4" s="5">
        <v>0</v>
      </c>
      <c r="L4" s="5">
        <v>0</v>
      </c>
      <c r="M4" s="5">
        <v>0</v>
      </c>
      <c r="N4" s="5">
        <v>0</v>
      </c>
      <c r="O4" s="5">
        <v>0</v>
      </c>
      <c r="P4" s="5">
        <v>0</v>
      </c>
    </row>
    <row r="5" spans="1:16" x14ac:dyDescent="0.25">
      <c r="A5" s="3" t="s">
        <v>23</v>
      </c>
      <c r="B5" s="5">
        <v>25</v>
      </c>
      <c r="C5" s="5">
        <v>10</v>
      </c>
      <c r="D5" s="5">
        <v>151</v>
      </c>
      <c r="E5" s="5">
        <v>37</v>
      </c>
      <c r="F5" s="5">
        <v>2</v>
      </c>
      <c r="G5" s="5">
        <v>22</v>
      </c>
      <c r="H5" s="5">
        <v>5</v>
      </c>
      <c r="I5" s="5">
        <v>6</v>
      </c>
      <c r="J5" s="5">
        <v>0</v>
      </c>
      <c r="K5" s="5">
        <v>134</v>
      </c>
      <c r="L5" s="5">
        <v>1</v>
      </c>
      <c r="M5" s="5">
        <v>16</v>
      </c>
      <c r="N5" s="5">
        <v>2</v>
      </c>
      <c r="O5" s="5">
        <v>1</v>
      </c>
      <c r="P5" s="5">
        <v>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1"/>
  <sheetViews>
    <sheetView workbookViewId="0">
      <selection activeCell="AE1" sqref="A1:AE541"/>
    </sheetView>
  </sheetViews>
  <sheetFormatPr defaultRowHeight="15" x14ac:dyDescent="0.25"/>
  <cols>
    <col min="2" max="2" width="19.5703125" customWidth="1"/>
    <col min="3" max="3" width="27.28515625" customWidth="1"/>
    <col min="4" max="4" width="21.28515625" customWidth="1"/>
    <col min="23" max="24" width="13" customWidth="1"/>
    <col min="30" max="31" width="22" customWidth="1"/>
  </cols>
  <sheetData>
    <row r="1" spans="1:3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2904</v>
      </c>
      <c r="X1" t="s">
        <v>2905</v>
      </c>
      <c r="Y1" t="s">
        <v>2906</v>
      </c>
      <c r="Z1" t="s">
        <v>2907</v>
      </c>
      <c r="AA1" t="s">
        <v>2908</v>
      </c>
      <c r="AB1" t="s">
        <v>2909</v>
      </c>
      <c r="AC1" t="s">
        <v>2910</v>
      </c>
      <c r="AD1" t="s">
        <v>2911</v>
      </c>
      <c r="AE1" t="s">
        <v>4365</v>
      </c>
      <c r="AF1" t="s">
        <v>2912</v>
      </c>
    </row>
    <row r="2" spans="1:32" x14ac:dyDescent="0.25">
      <c r="A2">
        <v>10109375</v>
      </c>
      <c r="B2">
        <v>38366</v>
      </c>
      <c r="C2" t="s">
        <v>1289</v>
      </c>
      <c r="D2" t="s">
        <v>23</v>
      </c>
      <c r="E2" t="s">
        <v>1290</v>
      </c>
      <c r="F2">
        <v>1998</v>
      </c>
      <c r="G2" t="s">
        <v>927</v>
      </c>
      <c r="H2">
        <v>2.2999999999999998</v>
      </c>
      <c r="I2" t="s">
        <v>26</v>
      </c>
      <c r="K2" t="s">
        <v>1291</v>
      </c>
      <c r="N2" t="s">
        <v>1292</v>
      </c>
      <c r="P2" t="s">
        <v>177</v>
      </c>
      <c r="R2" t="s">
        <v>35</v>
      </c>
      <c r="T2" t="b">
        <v>0</v>
      </c>
      <c r="U2" t="b">
        <v>0</v>
      </c>
      <c r="V2" t="s">
        <v>36</v>
      </c>
      <c r="W2" t="s">
        <v>2913</v>
      </c>
      <c r="X2" t="s">
        <v>2914</v>
      </c>
      <c r="Y2" t="s">
        <v>2915</v>
      </c>
      <c r="Z2" t="s">
        <v>2916</v>
      </c>
      <c r="AA2" t="s">
        <v>2917</v>
      </c>
      <c r="AB2" t="s">
        <v>2918</v>
      </c>
      <c r="AD2" t="s">
        <v>2919</v>
      </c>
      <c r="AE2">
        <v>1</v>
      </c>
      <c r="AF2" t="s">
        <v>2920</v>
      </c>
    </row>
    <row r="3" spans="1:32" x14ac:dyDescent="0.25">
      <c r="A3">
        <v>3731644</v>
      </c>
      <c r="B3">
        <v>133411</v>
      </c>
      <c r="C3" t="s">
        <v>627</v>
      </c>
      <c r="D3" t="s">
        <v>23</v>
      </c>
      <c r="E3" t="s">
        <v>265</v>
      </c>
      <c r="F3">
        <v>2008</v>
      </c>
      <c r="G3" t="s">
        <v>266</v>
      </c>
      <c r="H3">
        <v>3.1</v>
      </c>
      <c r="I3" t="s">
        <v>26</v>
      </c>
      <c r="J3" t="s">
        <v>628</v>
      </c>
      <c r="K3" t="s">
        <v>629</v>
      </c>
      <c r="L3" t="s">
        <v>630</v>
      </c>
      <c r="M3" t="s">
        <v>259</v>
      </c>
      <c r="N3" t="s">
        <v>631</v>
      </c>
      <c r="P3" t="s">
        <v>56</v>
      </c>
      <c r="Q3" t="s">
        <v>278</v>
      </c>
      <c r="T3" t="b">
        <v>0</v>
      </c>
      <c r="U3" t="b">
        <v>0</v>
      </c>
      <c r="V3" t="s">
        <v>36</v>
      </c>
      <c r="W3" t="s">
        <v>2921</v>
      </c>
      <c r="X3" t="s">
        <v>2922</v>
      </c>
      <c r="Y3" t="s">
        <v>2923</v>
      </c>
      <c r="Z3" t="s">
        <v>2924</v>
      </c>
      <c r="AA3" t="s">
        <v>2925</v>
      </c>
      <c r="AB3" t="s">
        <v>2926</v>
      </c>
      <c r="AD3" t="s">
        <v>2927</v>
      </c>
      <c r="AE3">
        <v>1</v>
      </c>
    </row>
    <row r="4" spans="1:32" x14ac:dyDescent="0.25">
      <c r="A4">
        <v>54283430</v>
      </c>
      <c r="B4">
        <v>133557</v>
      </c>
      <c r="C4" t="s">
        <v>2016</v>
      </c>
      <c r="D4" t="s">
        <v>23</v>
      </c>
      <c r="E4" t="s">
        <v>265</v>
      </c>
      <c r="F4">
        <v>2014</v>
      </c>
      <c r="G4" t="s">
        <v>1863</v>
      </c>
      <c r="H4">
        <v>3.1</v>
      </c>
      <c r="I4" t="s">
        <v>26</v>
      </c>
      <c r="J4" t="s">
        <v>2017</v>
      </c>
      <c r="K4" t="s">
        <v>2018</v>
      </c>
      <c r="L4" t="s">
        <v>2019</v>
      </c>
      <c r="M4" t="s">
        <v>259</v>
      </c>
      <c r="N4" t="s">
        <v>2020</v>
      </c>
      <c r="P4" t="s">
        <v>56</v>
      </c>
      <c r="Q4" t="s">
        <v>278</v>
      </c>
      <c r="T4" t="b">
        <v>0</v>
      </c>
      <c r="U4" t="b">
        <v>0</v>
      </c>
      <c r="V4" t="s">
        <v>36</v>
      </c>
      <c r="W4" t="s">
        <v>2921</v>
      </c>
      <c r="X4" t="s">
        <v>2922</v>
      </c>
      <c r="Y4" t="s">
        <v>2923</v>
      </c>
      <c r="Z4" t="s">
        <v>2924</v>
      </c>
      <c r="AA4" t="s">
        <v>2925</v>
      </c>
      <c r="AB4" t="s">
        <v>2928</v>
      </c>
      <c r="AD4" t="s">
        <v>2929</v>
      </c>
      <c r="AE4">
        <v>1</v>
      </c>
    </row>
    <row r="5" spans="1:32" x14ac:dyDescent="0.25">
      <c r="A5">
        <v>3833996</v>
      </c>
      <c r="B5">
        <v>133624</v>
      </c>
      <c r="C5" t="s">
        <v>756</v>
      </c>
      <c r="D5" t="s">
        <v>23</v>
      </c>
      <c r="E5" t="s">
        <v>273</v>
      </c>
      <c r="F5">
        <v>2008</v>
      </c>
      <c r="G5" t="s">
        <v>266</v>
      </c>
      <c r="H5">
        <v>3.1</v>
      </c>
      <c r="I5" t="s">
        <v>26</v>
      </c>
      <c r="J5" t="s">
        <v>757</v>
      </c>
      <c r="K5" t="s">
        <v>758</v>
      </c>
      <c r="L5" t="s">
        <v>759</v>
      </c>
      <c r="M5" t="s">
        <v>259</v>
      </c>
      <c r="N5" t="s">
        <v>760</v>
      </c>
      <c r="P5" t="s">
        <v>56</v>
      </c>
      <c r="Q5" t="s">
        <v>278</v>
      </c>
      <c r="T5" t="b">
        <v>0</v>
      </c>
      <c r="U5" t="b">
        <v>0</v>
      </c>
      <c r="V5" t="s">
        <v>36</v>
      </c>
      <c r="W5" t="s">
        <v>2921</v>
      </c>
      <c r="X5" t="s">
        <v>2922</v>
      </c>
      <c r="Y5" t="s">
        <v>2923</v>
      </c>
      <c r="Z5" t="s">
        <v>2924</v>
      </c>
      <c r="AA5" t="s">
        <v>2925</v>
      </c>
      <c r="AB5" t="s">
        <v>2930</v>
      </c>
      <c r="AD5" t="s">
        <v>2931</v>
      </c>
      <c r="AE5">
        <v>1</v>
      </c>
    </row>
    <row r="6" spans="1:32" x14ac:dyDescent="0.25">
      <c r="A6">
        <v>3842687</v>
      </c>
      <c r="B6">
        <v>133642</v>
      </c>
      <c r="C6" t="s">
        <v>761</v>
      </c>
      <c r="D6" t="s">
        <v>23</v>
      </c>
      <c r="E6" t="s">
        <v>273</v>
      </c>
      <c r="F6">
        <v>2008</v>
      </c>
      <c r="G6" t="s">
        <v>266</v>
      </c>
      <c r="H6">
        <v>3.1</v>
      </c>
      <c r="I6" t="s">
        <v>26</v>
      </c>
      <c r="J6" t="s">
        <v>762</v>
      </c>
      <c r="K6" t="s">
        <v>763</v>
      </c>
      <c r="L6" t="s">
        <v>764</v>
      </c>
      <c r="M6" t="s">
        <v>259</v>
      </c>
      <c r="N6" t="s">
        <v>765</v>
      </c>
      <c r="P6" t="s">
        <v>56</v>
      </c>
      <c r="Q6" t="s">
        <v>278</v>
      </c>
      <c r="T6" t="b">
        <v>0</v>
      </c>
      <c r="U6" t="b">
        <v>0</v>
      </c>
      <c r="V6" t="s">
        <v>36</v>
      </c>
      <c r="W6" t="s">
        <v>2921</v>
      </c>
      <c r="X6" t="s">
        <v>2922</v>
      </c>
      <c r="Y6" t="s">
        <v>2923</v>
      </c>
      <c r="Z6" t="s">
        <v>2924</v>
      </c>
      <c r="AA6" t="s">
        <v>2925</v>
      </c>
      <c r="AB6" t="s">
        <v>2932</v>
      </c>
      <c r="AD6" t="s">
        <v>2933</v>
      </c>
      <c r="AE6">
        <v>1</v>
      </c>
    </row>
    <row r="7" spans="1:32" x14ac:dyDescent="0.25">
      <c r="A7">
        <v>54246712</v>
      </c>
      <c r="B7">
        <v>133376</v>
      </c>
      <c r="C7" t="s">
        <v>1956</v>
      </c>
      <c r="D7" t="s">
        <v>23</v>
      </c>
      <c r="E7" t="s">
        <v>273</v>
      </c>
      <c r="F7">
        <v>2014</v>
      </c>
      <c r="G7" t="s">
        <v>1863</v>
      </c>
      <c r="H7">
        <v>3.1</v>
      </c>
      <c r="I7" t="s">
        <v>26</v>
      </c>
      <c r="J7" t="s">
        <v>1957</v>
      </c>
      <c r="K7" t="s">
        <v>1958</v>
      </c>
      <c r="L7" t="s">
        <v>1959</v>
      </c>
      <c r="M7" t="s">
        <v>259</v>
      </c>
      <c r="N7" t="s">
        <v>1960</v>
      </c>
      <c r="P7" t="s">
        <v>56</v>
      </c>
      <c r="Q7" t="s">
        <v>278</v>
      </c>
      <c r="T7" t="b">
        <v>0</v>
      </c>
      <c r="U7" t="b">
        <v>0</v>
      </c>
      <c r="V7" t="s">
        <v>36</v>
      </c>
      <c r="W7" t="s">
        <v>2921</v>
      </c>
      <c r="X7" t="s">
        <v>2922</v>
      </c>
      <c r="Y7" t="s">
        <v>2923</v>
      </c>
      <c r="Z7" t="s">
        <v>2924</v>
      </c>
      <c r="AA7" t="s">
        <v>2925</v>
      </c>
      <c r="AB7" t="s">
        <v>2934</v>
      </c>
      <c r="AD7" t="s">
        <v>2935</v>
      </c>
      <c r="AE7">
        <v>1</v>
      </c>
    </row>
    <row r="8" spans="1:32" x14ac:dyDescent="0.25">
      <c r="A8">
        <v>54237697</v>
      </c>
      <c r="B8">
        <v>133326</v>
      </c>
      <c r="C8" t="s">
        <v>1936</v>
      </c>
      <c r="D8" t="s">
        <v>23</v>
      </c>
      <c r="E8" t="s">
        <v>273</v>
      </c>
      <c r="F8">
        <v>2014</v>
      </c>
      <c r="G8" t="s">
        <v>1863</v>
      </c>
      <c r="H8">
        <v>3.1</v>
      </c>
      <c r="I8" t="s">
        <v>26</v>
      </c>
      <c r="J8" t="s">
        <v>1937</v>
      </c>
      <c r="K8" t="s">
        <v>1938</v>
      </c>
      <c r="L8" t="s">
        <v>1939</v>
      </c>
      <c r="M8" t="s">
        <v>259</v>
      </c>
      <c r="N8" t="s">
        <v>1940</v>
      </c>
      <c r="P8" t="s">
        <v>56</v>
      </c>
      <c r="Q8" t="s">
        <v>278</v>
      </c>
      <c r="T8" t="b">
        <v>0</v>
      </c>
      <c r="U8" t="b">
        <v>0</v>
      </c>
      <c r="V8" t="s">
        <v>36</v>
      </c>
      <c r="W8" t="s">
        <v>2921</v>
      </c>
      <c r="X8" t="s">
        <v>2922</v>
      </c>
      <c r="Y8" t="s">
        <v>2923</v>
      </c>
      <c r="Z8" t="s">
        <v>2924</v>
      </c>
      <c r="AA8" t="s">
        <v>2925</v>
      </c>
      <c r="AB8" t="s">
        <v>2936</v>
      </c>
      <c r="AD8" t="s">
        <v>2931</v>
      </c>
      <c r="AE8">
        <v>1</v>
      </c>
    </row>
    <row r="9" spans="1:32" x14ac:dyDescent="0.25">
      <c r="A9">
        <v>131936960</v>
      </c>
      <c r="B9">
        <v>22695605</v>
      </c>
      <c r="C9" t="s">
        <v>2797</v>
      </c>
      <c r="D9" t="s">
        <v>23</v>
      </c>
      <c r="E9" t="s">
        <v>1332</v>
      </c>
      <c r="F9">
        <v>2018</v>
      </c>
      <c r="G9" t="s">
        <v>2766</v>
      </c>
      <c r="H9">
        <v>3.1</v>
      </c>
      <c r="I9" t="s">
        <v>26</v>
      </c>
      <c r="J9" t="s">
        <v>2798</v>
      </c>
      <c r="K9" t="s">
        <v>2799</v>
      </c>
      <c r="L9" t="s">
        <v>2800</v>
      </c>
      <c r="M9" t="s">
        <v>30</v>
      </c>
      <c r="N9" t="s">
        <v>2801</v>
      </c>
      <c r="P9" t="s">
        <v>177</v>
      </c>
      <c r="Q9" t="s">
        <v>2802</v>
      </c>
      <c r="R9" t="s">
        <v>126</v>
      </c>
      <c r="T9" t="b">
        <v>0</v>
      </c>
      <c r="U9" t="b">
        <v>0</v>
      </c>
      <c r="V9" t="s">
        <v>36</v>
      </c>
      <c r="W9" t="s">
        <v>2937</v>
      </c>
      <c r="X9" t="s">
        <v>2938</v>
      </c>
      <c r="Y9" t="s">
        <v>2939</v>
      </c>
      <c r="Z9" t="s">
        <v>2940</v>
      </c>
      <c r="AA9" t="s">
        <v>2941</v>
      </c>
      <c r="AB9" t="s">
        <v>2942</v>
      </c>
      <c r="AD9" t="s">
        <v>2943</v>
      </c>
      <c r="AE9">
        <v>1</v>
      </c>
    </row>
    <row r="10" spans="1:32" x14ac:dyDescent="0.25">
      <c r="A10">
        <v>93515433</v>
      </c>
      <c r="B10">
        <v>22695553</v>
      </c>
      <c r="C10" t="s">
        <v>2256</v>
      </c>
      <c r="D10" t="s">
        <v>23</v>
      </c>
      <c r="E10" t="s">
        <v>2257</v>
      </c>
      <c r="F10">
        <v>2016</v>
      </c>
      <c r="G10" t="s">
        <v>2229</v>
      </c>
      <c r="H10">
        <v>3.1</v>
      </c>
      <c r="I10" t="s">
        <v>26</v>
      </c>
      <c r="J10" t="s">
        <v>2258</v>
      </c>
      <c r="K10" t="s">
        <v>2259</v>
      </c>
      <c r="L10" t="s">
        <v>2253</v>
      </c>
      <c r="M10" t="s">
        <v>30</v>
      </c>
      <c r="N10" t="s">
        <v>2260</v>
      </c>
      <c r="P10" t="s">
        <v>177</v>
      </c>
      <c r="Q10" t="s">
        <v>2261</v>
      </c>
      <c r="R10" t="s">
        <v>126</v>
      </c>
      <c r="T10" t="b">
        <v>0</v>
      </c>
      <c r="U10" t="b">
        <v>0</v>
      </c>
      <c r="V10" t="s">
        <v>36</v>
      </c>
      <c r="W10" t="s">
        <v>2937</v>
      </c>
      <c r="X10" t="s">
        <v>2938</v>
      </c>
      <c r="Y10" t="s">
        <v>2939</v>
      </c>
      <c r="Z10" t="s">
        <v>2940</v>
      </c>
      <c r="AA10" t="s">
        <v>2941</v>
      </c>
      <c r="AB10" t="s">
        <v>2944</v>
      </c>
      <c r="AD10" t="s">
        <v>2945</v>
      </c>
      <c r="AE10">
        <v>1</v>
      </c>
    </row>
    <row r="11" spans="1:32" x14ac:dyDescent="0.25">
      <c r="A11">
        <v>131936597</v>
      </c>
      <c r="B11">
        <v>22695547</v>
      </c>
      <c r="C11" t="s">
        <v>2791</v>
      </c>
      <c r="D11" t="s">
        <v>23</v>
      </c>
      <c r="E11" t="s">
        <v>1332</v>
      </c>
      <c r="F11">
        <v>2018</v>
      </c>
      <c r="G11" t="s">
        <v>2766</v>
      </c>
      <c r="H11">
        <v>3.1</v>
      </c>
      <c r="I11" t="s">
        <v>26</v>
      </c>
      <c r="J11" t="s">
        <v>2792</v>
      </c>
      <c r="K11" t="s">
        <v>2793</v>
      </c>
      <c r="L11" t="s">
        <v>2794</v>
      </c>
      <c r="M11" t="s">
        <v>30</v>
      </c>
      <c r="N11" t="s">
        <v>2795</v>
      </c>
      <c r="P11" t="s">
        <v>177</v>
      </c>
      <c r="Q11" t="s">
        <v>2796</v>
      </c>
      <c r="R11" t="s">
        <v>126</v>
      </c>
      <c r="T11" t="b">
        <v>0</v>
      </c>
      <c r="U11" t="b">
        <v>0</v>
      </c>
      <c r="V11" t="s">
        <v>36</v>
      </c>
      <c r="W11" t="s">
        <v>2937</v>
      </c>
      <c r="X11" t="s">
        <v>2938</v>
      </c>
      <c r="Y11" t="s">
        <v>2939</v>
      </c>
      <c r="Z11" t="s">
        <v>2940</v>
      </c>
      <c r="AA11" t="s">
        <v>2941</v>
      </c>
      <c r="AB11" t="s">
        <v>2946</v>
      </c>
      <c r="AD11" t="s">
        <v>2947</v>
      </c>
      <c r="AE11">
        <v>1</v>
      </c>
    </row>
    <row r="12" spans="1:32" x14ac:dyDescent="0.25">
      <c r="A12">
        <v>93515924</v>
      </c>
      <c r="B12">
        <v>22695561</v>
      </c>
      <c r="C12" t="s">
        <v>2262</v>
      </c>
      <c r="D12" t="s">
        <v>23</v>
      </c>
      <c r="E12" t="s">
        <v>1551</v>
      </c>
      <c r="F12">
        <v>2016</v>
      </c>
      <c r="G12" t="s">
        <v>2229</v>
      </c>
      <c r="H12">
        <v>3.1</v>
      </c>
      <c r="I12" t="s">
        <v>26</v>
      </c>
      <c r="J12" t="s">
        <v>2263</v>
      </c>
      <c r="K12" t="s">
        <v>2264</v>
      </c>
      <c r="L12" t="s">
        <v>2265</v>
      </c>
      <c r="M12" t="s">
        <v>30</v>
      </c>
      <c r="N12" t="s">
        <v>2266</v>
      </c>
      <c r="P12" t="s">
        <v>177</v>
      </c>
      <c r="Q12" t="s">
        <v>2267</v>
      </c>
      <c r="R12" t="s">
        <v>126</v>
      </c>
      <c r="T12" t="b">
        <v>0</v>
      </c>
      <c r="U12" t="b">
        <v>0</v>
      </c>
      <c r="V12" t="s">
        <v>36</v>
      </c>
      <c r="W12" t="s">
        <v>2937</v>
      </c>
      <c r="X12" t="s">
        <v>2938</v>
      </c>
      <c r="Y12" t="s">
        <v>2939</v>
      </c>
      <c r="Z12" t="s">
        <v>2940</v>
      </c>
      <c r="AA12" t="s">
        <v>2941</v>
      </c>
      <c r="AB12" t="s">
        <v>2948</v>
      </c>
      <c r="AD12" t="s">
        <v>2949</v>
      </c>
      <c r="AE12">
        <v>1</v>
      </c>
    </row>
    <row r="13" spans="1:32" x14ac:dyDescent="0.25">
      <c r="A13">
        <v>3591848</v>
      </c>
      <c r="B13">
        <v>133133</v>
      </c>
      <c r="C13" t="s">
        <v>449</v>
      </c>
      <c r="D13" t="s">
        <v>23</v>
      </c>
      <c r="E13" t="s">
        <v>24</v>
      </c>
      <c r="F13">
        <v>2008</v>
      </c>
      <c r="G13" t="s">
        <v>266</v>
      </c>
      <c r="H13">
        <v>3.1</v>
      </c>
      <c r="I13" t="s">
        <v>26</v>
      </c>
      <c r="J13" t="s">
        <v>450</v>
      </c>
      <c r="K13" t="s">
        <v>451</v>
      </c>
      <c r="L13" t="s">
        <v>452</v>
      </c>
      <c r="M13" t="s">
        <v>30</v>
      </c>
      <c r="N13" t="s">
        <v>453</v>
      </c>
      <c r="P13" t="s">
        <v>56</v>
      </c>
      <c r="Q13" t="s">
        <v>417</v>
      </c>
      <c r="T13" t="b">
        <v>0</v>
      </c>
      <c r="U13" t="b">
        <v>0</v>
      </c>
      <c r="V13" t="s">
        <v>36</v>
      </c>
      <c r="W13" t="s">
        <v>2921</v>
      </c>
      <c r="X13" t="s">
        <v>2922</v>
      </c>
      <c r="Y13" t="s">
        <v>2923</v>
      </c>
      <c r="Z13" t="s">
        <v>2950</v>
      </c>
      <c r="AA13" t="s">
        <v>2951</v>
      </c>
      <c r="AB13" t="s">
        <v>2952</v>
      </c>
      <c r="AD13" t="s">
        <v>2953</v>
      </c>
      <c r="AE13">
        <v>1</v>
      </c>
    </row>
    <row r="14" spans="1:32" x14ac:dyDescent="0.25">
      <c r="A14">
        <v>54266755</v>
      </c>
      <c r="B14">
        <v>133463</v>
      </c>
      <c r="C14" t="s">
        <v>1986</v>
      </c>
      <c r="D14" t="s">
        <v>23</v>
      </c>
      <c r="E14" t="s">
        <v>265</v>
      </c>
      <c r="F14">
        <v>2014</v>
      </c>
      <c r="G14" t="s">
        <v>1863</v>
      </c>
      <c r="H14">
        <v>3.1</v>
      </c>
      <c r="I14" t="s">
        <v>26</v>
      </c>
      <c r="J14" t="s">
        <v>1987</v>
      </c>
      <c r="K14" t="s">
        <v>1988</v>
      </c>
      <c r="L14" t="s">
        <v>1989</v>
      </c>
      <c r="M14" t="s">
        <v>30</v>
      </c>
      <c r="N14" t="s">
        <v>1990</v>
      </c>
      <c r="P14" t="s">
        <v>56</v>
      </c>
      <c r="Q14" t="s">
        <v>417</v>
      </c>
      <c r="T14" t="b">
        <v>0</v>
      </c>
      <c r="U14" t="b">
        <v>0</v>
      </c>
      <c r="V14" t="s">
        <v>36</v>
      </c>
      <c r="W14" t="s">
        <v>2921</v>
      </c>
      <c r="X14" t="s">
        <v>2922</v>
      </c>
      <c r="Y14" t="s">
        <v>2923</v>
      </c>
      <c r="Z14" t="s">
        <v>2950</v>
      </c>
      <c r="AA14" t="s">
        <v>2951</v>
      </c>
      <c r="AB14" t="s">
        <v>2954</v>
      </c>
      <c r="AD14" t="s">
        <v>2955</v>
      </c>
      <c r="AE14">
        <v>1</v>
      </c>
    </row>
    <row r="15" spans="1:32" x14ac:dyDescent="0.25">
      <c r="A15">
        <v>54164079</v>
      </c>
      <c r="B15">
        <v>132940</v>
      </c>
      <c r="C15" t="s">
        <v>1870</v>
      </c>
      <c r="D15" t="s">
        <v>23</v>
      </c>
      <c r="E15" t="s">
        <v>265</v>
      </c>
      <c r="F15">
        <v>2014</v>
      </c>
      <c r="G15" t="s">
        <v>1863</v>
      </c>
      <c r="H15">
        <v>3.1</v>
      </c>
      <c r="I15" t="s">
        <v>26</v>
      </c>
      <c r="J15" t="s">
        <v>1871</v>
      </c>
      <c r="K15" t="s">
        <v>1872</v>
      </c>
      <c r="L15" t="s">
        <v>1873</v>
      </c>
      <c r="M15" t="s">
        <v>30</v>
      </c>
      <c r="N15" t="s">
        <v>1874</v>
      </c>
      <c r="P15" t="s">
        <v>56</v>
      </c>
      <c r="Q15" t="s">
        <v>278</v>
      </c>
      <c r="T15" t="b">
        <v>0</v>
      </c>
      <c r="U15" t="b">
        <v>0</v>
      </c>
      <c r="V15" t="s">
        <v>36</v>
      </c>
      <c r="W15" t="s">
        <v>2921</v>
      </c>
      <c r="X15" t="s">
        <v>2922</v>
      </c>
      <c r="Y15" t="s">
        <v>2923</v>
      </c>
      <c r="Z15" t="s">
        <v>2950</v>
      </c>
      <c r="AA15" t="s">
        <v>2951</v>
      </c>
      <c r="AB15" t="s">
        <v>2956</v>
      </c>
      <c r="AD15" t="s">
        <v>2957</v>
      </c>
      <c r="AE15">
        <v>1</v>
      </c>
    </row>
    <row r="16" spans="1:32" x14ac:dyDescent="0.25">
      <c r="A16">
        <v>3781375</v>
      </c>
      <c r="B16">
        <v>133513</v>
      </c>
      <c r="C16" t="s">
        <v>700</v>
      </c>
      <c r="D16" t="s">
        <v>23</v>
      </c>
      <c r="E16" t="s">
        <v>265</v>
      </c>
      <c r="F16">
        <v>2008</v>
      </c>
      <c r="G16" t="s">
        <v>266</v>
      </c>
      <c r="H16">
        <v>3.1</v>
      </c>
      <c r="I16" t="s">
        <v>26</v>
      </c>
      <c r="J16" t="s">
        <v>701</v>
      </c>
      <c r="K16" t="s">
        <v>702</v>
      </c>
      <c r="L16" t="s">
        <v>703</v>
      </c>
      <c r="M16" t="s">
        <v>30</v>
      </c>
      <c r="N16" t="s">
        <v>704</v>
      </c>
      <c r="P16" t="s">
        <v>56</v>
      </c>
      <c r="Q16" t="s">
        <v>278</v>
      </c>
      <c r="T16" t="b">
        <v>0</v>
      </c>
      <c r="U16" t="b">
        <v>0</v>
      </c>
      <c r="V16" t="s">
        <v>36</v>
      </c>
      <c r="W16" t="s">
        <v>2921</v>
      </c>
      <c r="X16" t="s">
        <v>2922</v>
      </c>
      <c r="Y16" t="s">
        <v>2923</v>
      </c>
      <c r="Z16" t="s">
        <v>2950</v>
      </c>
      <c r="AA16" t="s">
        <v>2951</v>
      </c>
      <c r="AB16" t="s">
        <v>2958</v>
      </c>
      <c r="AD16" t="s">
        <v>2959</v>
      </c>
      <c r="AE16">
        <v>1</v>
      </c>
    </row>
    <row r="17" spans="1:31" x14ac:dyDescent="0.25">
      <c r="A17">
        <v>54200688</v>
      </c>
      <c r="B17">
        <v>133132</v>
      </c>
      <c r="C17" t="s">
        <v>1909</v>
      </c>
      <c r="D17" t="s">
        <v>23</v>
      </c>
      <c r="E17" t="s">
        <v>265</v>
      </c>
      <c r="F17">
        <v>2014</v>
      </c>
      <c r="G17" t="s">
        <v>1863</v>
      </c>
      <c r="H17">
        <v>3.1</v>
      </c>
      <c r="I17" t="s">
        <v>26</v>
      </c>
      <c r="J17" t="s">
        <v>1910</v>
      </c>
      <c r="K17" t="s">
        <v>1911</v>
      </c>
      <c r="L17" t="s">
        <v>574</v>
      </c>
      <c r="M17" t="s">
        <v>30</v>
      </c>
      <c r="N17" t="s">
        <v>1912</v>
      </c>
      <c r="P17" t="s">
        <v>56</v>
      </c>
      <c r="Q17" t="s">
        <v>417</v>
      </c>
      <c r="T17" t="b">
        <v>0</v>
      </c>
      <c r="U17" t="b">
        <v>0</v>
      </c>
      <c r="V17" t="s">
        <v>36</v>
      </c>
      <c r="W17" t="s">
        <v>2921</v>
      </c>
      <c r="X17" t="s">
        <v>2922</v>
      </c>
      <c r="Y17" t="s">
        <v>2923</v>
      </c>
      <c r="Z17" t="s">
        <v>2950</v>
      </c>
      <c r="AA17" t="s">
        <v>2951</v>
      </c>
      <c r="AB17" t="s">
        <v>2960</v>
      </c>
      <c r="AD17" t="s">
        <v>2961</v>
      </c>
      <c r="AE17">
        <v>1</v>
      </c>
    </row>
    <row r="18" spans="1:31" x14ac:dyDescent="0.25">
      <c r="A18">
        <v>3814135</v>
      </c>
      <c r="B18">
        <v>133583</v>
      </c>
      <c r="C18" t="s">
        <v>727</v>
      </c>
      <c r="D18" t="s">
        <v>23</v>
      </c>
      <c r="E18" t="s">
        <v>265</v>
      </c>
      <c r="F18">
        <v>2008</v>
      </c>
      <c r="G18" t="s">
        <v>266</v>
      </c>
      <c r="H18">
        <v>3.1</v>
      </c>
      <c r="I18" t="s">
        <v>26</v>
      </c>
      <c r="J18" t="s">
        <v>728</v>
      </c>
      <c r="K18" t="s">
        <v>729</v>
      </c>
      <c r="L18" t="s">
        <v>730</v>
      </c>
      <c r="M18" t="s">
        <v>30</v>
      </c>
      <c r="N18" t="s">
        <v>731</v>
      </c>
      <c r="P18" t="s">
        <v>56</v>
      </c>
      <c r="Q18" t="s">
        <v>544</v>
      </c>
      <c r="T18" t="b">
        <v>0</v>
      </c>
      <c r="U18" t="b">
        <v>0</v>
      </c>
      <c r="V18" t="s">
        <v>36</v>
      </c>
      <c r="W18" t="s">
        <v>2921</v>
      </c>
      <c r="X18" t="s">
        <v>2922</v>
      </c>
      <c r="Y18" t="s">
        <v>2923</v>
      </c>
      <c r="Z18" t="s">
        <v>2950</v>
      </c>
      <c r="AA18" t="s">
        <v>2951</v>
      </c>
      <c r="AB18" t="s">
        <v>2962</v>
      </c>
      <c r="AD18" t="s">
        <v>2963</v>
      </c>
      <c r="AE18">
        <v>1</v>
      </c>
    </row>
    <row r="19" spans="1:31" x14ac:dyDescent="0.25">
      <c r="A19">
        <v>3669637</v>
      </c>
      <c r="B19">
        <v>133283</v>
      </c>
      <c r="C19" t="s">
        <v>539</v>
      </c>
      <c r="D19" t="s">
        <v>23</v>
      </c>
      <c r="E19" t="s">
        <v>265</v>
      </c>
      <c r="F19">
        <v>2008</v>
      </c>
      <c r="G19" t="s">
        <v>266</v>
      </c>
      <c r="H19">
        <v>3.1</v>
      </c>
      <c r="I19" t="s">
        <v>26</v>
      </c>
      <c r="J19" t="s">
        <v>540</v>
      </c>
      <c r="K19" t="s">
        <v>541</v>
      </c>
      <c r="L19" t="s">
        <v>542</v>
      </c>
      <c r="M19" t="s">
        <v>30</v>
      </c>
      <c r="N19" t="s">
        <v>543</v>
      </c>
      <c r="P19" t="s">
        <v>56</v>
      </c>
      <c r="Q19" t="s">
        <v>544</v>
      </c>
      <c r="T19" t="b">
        <v>0</v>
      </c>
      <c r="U19" t="b">
        <v>0</v>
      </c>
      <c r="V19" t="s">
        <v>36</v>
      </c>
      <c r="W19" t="s">
        <v>2921</v>
      </c>
      <c r="X19" t="s">
        <v>2922</v>
      </c>
      <c r="Y19" t="s">
        <v>2923</v>
      </c>
      <c r="Z19" t="s">
        <v>2950</v>
      </c>
      <c r="AA19" t="s">
        <v>2951</v>
      </c>
      <c r="AB19" t="s">
        <v>2964</v>
      </c>
      <c r="AD19" t="s">
        <v>2965</v>
      </c>
      <c r="AE19">
        <v>1</v>
      </c>
    </row>
    <row r="20" spans="1:31" x14ac:dyDescent="0.25">
      <c r="A20">
        <v>3571758</v>
      </c>
      <c r="B20">
        <v>133112</v>
      </c>
      <c r="C20" t="s">
        <v>412</v>
      </c>
      <c r="D20" t="s">
        <v>23</v>
      </c>
      <c r="E20" t="s">
        <v>265</v>
      </c>
      <c r="F20">
        <v>2008</v>
      </c>
      <c r="G20" t="s">
        <v>266</v>
      </c>
      <c r="H20">
        <v>3.1</v>
      </c>
      <c r="I20" t="s">
        <v>26</v>
      </c>
      <c r="J20" t="s">
        <v>413</v>
      </c>
      <c r="K20" t="s">
        <v>414</v>
      </c>
      <c r="L20" t="s">
        <v>415</v>
      </c>
      <c r="M20" t="s">
        <v>30</v>
      </c>
      <c r="N20" t="s">
        <v>416</v>
      </c>
      <c r="P20" t="s">
        <v>56</v>
      </c>
      <c r="Q20" t="s">
        <v>417</v>
      </c>
      <c r="T20" t="b">
        <v>0</v>
      </c>
      <c r="U20" t="b">
        <v>0</v>
      </c>
      <c r="V20" t="s">
        <v>36</v>
      </c>
      <c r="W20" t="s">
        <v>2921</v>
      </c>
      <c r="X20" t="s">
        <v>2922</v>
      </c>
      <c r="Y20" t="s">
        <v>2923</v>
      </c>
      <c r="Z20" t="s">
        <v>2950</v>
      </c>
      <c r="AA20" t="s">
        <v>2951</v>
      </c>
      <c r="AB20" t="s">
        <v>2966</v>
      </c>
      <c r="AD20" t="s">
        <v>2967</v>
      </c>
      <c r="AE20">
        <v>1</v>
      </c>
    </row>
    <row r="21" spans="1:31" x14ac:dyDescent="0.25">
      <c r="A21">
        <v>3689003</v>
      </c>
      <c r="B21">
        <v>133322</v>
      </c>
      <c r="C21" t="s">
        <v>571</v>
      </c>
      <c r="D21" t="s">
        <v>23</v>
      </c>
      <c r="E21" t="s">
        <v>265</v>
      </c>
      <c r="F21">
        <v>2008</v>
      </c>
      <c r="G21" t="s">
        <v>266</v>
      </c>
      <c r="H21">
        <v>3.1</v>
      </c>
      <c r="I21" t="s">
        <v>26</v>
      </c>
      <c r="J21" t="s">
        <v>572</v>
      </c>
      <c r="K21" t="s">
        <v>573</v>
      </c>
      <c r="L21" t="s">
        <v>574</v>
      </c>
      <c r="M21" t="s">
        <v>30</v>
      </c>
      <c r="N21" t="s">
        <v>575</v>
      </c>
      <c r="P21" t="s">
        <v>56</v>
      </c>
      <c r="Q21" t="s">
        <v>278</v>
      </c>
      <c r="T21" t="b">
        <v>0</v>
      </c>
      <c r="U21" t="b">
        <v>0</v>
      </c>
      <c r="V21" t="s">
        <v>36</v>
      </c>
      <c r="W21" t="s">
        <v>2921</v>
      </c>
      <c r="X21" t="s">
        <v>2922</v>
      </c>
      <c r="Y21" t="s">
        <v>2923</v>
      </c>
      <c r="Z21" t="s">
        <v>2950</v>
      </c>
      <c r="AA21" t="s">
        <v>2951</v>
      </c>
      <c r="AB21" t="s">
        <v>2968</v>
      </c>
      <c r="AD21" t="s">
        <v>2969</v>
      </c>
      <c r="AE21">
        <v>1</v>
      </c>
    </row>
    <row r="22" spans="1:31" x14ac:dyDescent="0.25">
      <c r="A22">
        <v>3522855</v>
      </c>
      <c r="B22">
        <v>132984</v>
      </c>
      <c r="C22" t="s">
        <v>347</v>
      </c>
      <c r="D22" t="s">
        <v>23</v>
      </c>
      <c r="E22" t="s">
        <v>265</v>
      </c>
      <c r="F22">
        <v>2008</v>
      </c>
      <c r="G22" t="s">
        <v>266</v>
      </c>
      <c r="H22">
        <v>3.1</v>
      </c>
      <c r="I22" t="s">
        <v>26</v>
      </c>
      <c r="J22" t="s">
        <v>348</v>
      </c>
      <c r="K22" t="s">
        <v>349</v>
      </c>
      <c r="L22" t="s">
        <v>350</v>
      </c>
      <c r="M22" t="s">
        <v>30</v>
      </c>
      <c r="N22" t="s">
        <v>351</v>
      </c>
      <c r="P22" t="s">
        <v>56</v>
      </c>
      <c r="Q22" t="s">
        <v>278</v>
      </c>
      <c r="T22" t="b">
        <v>0</v>
      </c>
      <c r="U22" t="b">
        <v>0</v>
      </c>
      <c r="V22" t="s">
        <v>36</v>
      </c>
      <c r="W22" t="s">
        <v>2921</v>
      </c>
      <c r="X22" t="s">
        <v>2922</v>
      </c>
      <c r="Y22" t="s">
        <v>2923</v>
      </c>
      <c r="Z22" t="s">
        <v>2950</v>
      </c>
      <c r="AA22" t="s">
        <v>2951</v>
      </c>
      <c r="AB22" t="s">
        <v>2970</v>
      </c>
      <c r="AD22" t="s">
        <v>2965</v>
      </c>
      <c r="AE22">
        <v>1</v>
      </c>
    </row>
    <row r="23" spans="1:31" x14ac:dyDescent="0.25">
      <c r="A23">
        <v>3723571</v>
      </c>
      <c r="B23">
        <v>133396</v>
      </c>
      <c r="C23" t="s">
        <v>610</v>
      </c>
      <c r="D23" t="s">
        <v>23</v>
      </c>
      <c r="E23" t="s">
        <v>265</v>
      </c>
      <c r="F23">
        <v>2008</v>
      </c>
      <c r="G23" t="s">
        <v>266</v>
      </c>
      <c r="H23">
        <v>3.1</v>
      </c>
      <c r="I23" t="s">
        <v>26</v>
      </c>
      <c r="J23" t="s">
        <v>611</v>
      </c>
      <c r="K23" t="s">
        <v>612</v>
      </c>
      <c r="L23" t="s">
        <v>613</v>
      </c>
      <c r="M23" t="s">
        <v>30</v>
      </c>
      <c r="N23" t="s">
        <v>614</v>
      </c>
      <c r="P23" t="s">
        <v>56</v>
      </c>
      <c r="Q23" t="s">
        <v>544</v>
      </c>
      <c r="T23" t="b">
        <v>0</v>
      </c>
      <c r="U23" t="b">
        <v>0</v>
      </c>
      <c r="V23" t="s">
        <v>36</v>
      </c>
      <c r="W23" t="s">
        <v>2921</v>
      </c>
      <c r="X23" t="s">
        <v>2922</v>
      </c>
      <c r="Y23" t="s">
        <v>2923</v>
      </c>
      <c r="Z23" t="s">
        <v>2950</v>
      </c>
      <c r="AA23" t="s">
        <v>2951</v>
      </c>
      <c r="AB23" t="s">
        <v>2971</v>
      </c>
      <c r="AD23" t="s">
        <v>2972</v>
      </c>
      <c r="AE23">
        <v>1</v>
      </c>
    </row>
    <row r="24" spans="1:31" x14ac:dyDescent="0.25">
      <c r="A24">
        <v>3639848</v>
      </c>
      <c r="B24">
        <v>133223</v>
      </c>
      <c r="C24" t="s">
        <v>510</v>
      </c>
      <c r="D24" t="s">
        <v>23</v>
      </c>
      <c r="E24" t="s">
        <v>265</v>
      </c>
      <c r="F24">
        <v>2008</v>
      </c>
      <c r="G24" t="s">
        <v>266</v>
      </c>
      <c r="H24">
        <v>3.1</v>
      </c>
      <c r="I24" t="s">
        <v>26</v>
      </c>
      <c r="J24" t="s">
        <v>511</v>
      </c>
      <c r="K24" t="s">
        <v>512</v>
      </c>
      <c r="L24" t="s">
        <v>513</v>
      </c>
      <c r="M24" t="s">
        <v>30</v>
      </c>
      <c r="N24" t="s">
        <v>514</v>
      </c>
      <c r="P24" t="s">
        <v>56</v>
      </c>
      <c r="Q24" t="s">
        <v>278</v>
      </c>
      <c r="T24" t="b">
        <v>0</v>
      </c>
      <c r="U24" t="b">
        <v>0</v>
      </c>
      <c r="V24" t="s">
        <v>36</v>
      </c>
      <c r="W24" t="s">
        <v>2921</v>
      </c>
      <c r="X24" t="s">
        <v>2922</v>
      </c>
      <c r="Y24" t="s">
        <v>2923</v>
      </c>
      <c r="Z24" t="s">
        <v>2950</v>
      </c>
      <c r="AA24" t="s">
        <v>2951</v>
      </c>
      <c r="AB24" t="s">
        <v>2973</v>
      </c>
      <c r="AD24" t="s">
        <v>2974</v>
      </c>
      <c r="AE24">
        <v>1</v>
      </c>
    </row>
    <row r="25" spans="1:31" x14ac:dyDescent="0.25">
      <c r="A25">
        <v>3852783</v>
      </c>
      <c r="B25">
        <v>133661</v>
      </c>
      <c r="C25" t="s">
        <v>775</v>
      </c>
      <c r="D25" t="s">
        <v>23</v>
      </c>
      <c r="E25" t="s">
        <v>24</v>
      </c>
      <c r="F25">
        <v>2008</v>
      </c>
      <c r="G25" t="s">
        <v>266</v>
      </c>
      <c r="H25">
        <v>3.1</v>
      </c>
      <c r="I25" t="s">
        <v>26</v>
      </c>
      <c r="J25" t="s">
        <v>776</v>
      </c>
      <c r="K25" t="s">
        <v>777</v>
      </c>
      <c r="L25" t="s">
        <v>778</v>
      </c>
      <c r="M25" t="s">
        <v>30</v>
      </c>
      <c r="N25" t="s">
        <v>779</v>
      </c>
      <c r="P25" t="s">
        <v>56</v>
      </c>
      <c r="Q25" t="s">
        <v>271</v>
      </c>
      <c r="T25" t="b">
        <v>0</v>
      </c>
      <c r="U25" t="b">
        <v>0</v>
      </c>
      <c r="V25" t="s">
        <v>36</v>
      </c>
      <c r="W25" t="s">
        <v>2921</v>
      </c>
      <c r="X25" t="s">
        <v>2922</v>
      </c>
      <c r="Y25" t="s">
        <v>2923</v>
      </c>
      <c r="Z25" t="s">
        <v>2950</v>
      </c>
      <c r="AA25" t="s">
        <v>2951</v>
      </c>
      <c r="AB25" t="s">
        <v>2975</v>
      </c>
      <c r="AD25" t="s">
        <v>2961</v>
      </c>
      <c r="AE25">
        <v>1</v>
      </c>
    </row>
    <row r="26" spans="1:31" x14ac:dyDescent="0.25">
      <c r="A26">
        <v>3865610</v>
      </c>
      <c r="B26">
        <v>133688</v>
      </c>
      <c r="C26" t="s">
        <v>789</v>
      </c>
      <c r="D26" t="s">
        <v>23</v>
      </c>
      <c r="E26" t="s">
        <v>24</v>
      </c>
      <c r="F26">
        <v>2008</v>
      </c>
      <c r="G26" t="s">
        <v>266</v>
      </c>
      <c r="H26">
        <v>3.1</v>
      </c>
      <c r="I26" t="s">
        <v>26</v>
      </c>
      <c r="J26" t="s">
        <v>790</v>
      </c>
      <c r="K26" t="s">
        <v>791</v>
      </c>
      <c r="L26" t="s">
        <v>792</v>
      </c>
      <c r="M26" t="s">
        <v>30</v>
      </c>
      <c r="N26" t="s">
        <v>793</v>
      </c>
      <c r="P26" t="s">
        <v>56</v>
      </c>
      <c r="Q26" t="s">
        <v>271</v>
      </c>
      <c r="T26" t="b">
        <v>0</v>
      </c>
      <c r="U26" t="b">
        <v>0</v>
      </c>
      <c r="V26" t="s">
        <v>36</v>
      </c>
      <c r="W26" t="s">
        <v>2921</v>
      </c>
      <c r="X26" t="s">
        <v>2922</v>
      </c>
      <c r="Y26" t="s">
        <v>2923</v>
      </c>
      <c r="Z26" t="s">
        <v>2950</v>
      </c>
      <c r="AA26" t="s">
        <v>2951</v>
      </c>
      <c r="AB26" t="s">
        <v>2976</v>
      </c>
      <c r="AD26" t="s">
        <v>2977</v>
      </c>
      <c r="AE26">
        <v>1</v>
      </c>
    </row>
    <row r="27" spans="1:31" x14ac:dyDescent="0.25">
      <c r="A27">
        <v>54250269</v>
      </c>
      <c r="B27">
        <v>133387</v>
      </c>
      <c r="C27" t="s">
        <v>1965</v>
      </c>
      <c r="D27" t="s">
        <v>23</v>
      </c>
      <c r="E27" t="s">
        <v>265</v>
      </c>
      <c r="F27">
        <v>2014</v>
      </c>
      <c r="G27" t="s">
        <v>1863</v>
      </c>
      <c r="H27">
        <v>3.1</v>
      </c>
      <c r="I27" t="s">
        <v>26</v>
      </c>
      <c r="J27" t="s">
        <v>1966</v>
      </c>
      <c r="K27" t="s">
        <v>1967</v>
      </c>
      <c r="L27" t="s">
        <v>307</v>
      </c>
      <c r="M27" t="s">
        <v>30</v>
      </c>
      <c r="N27" t="s">
        <v>1968</v>
      </c>
      <c r="P27" t="s">
        <v>56</v>
      </c>
      <c r="Q27" t="s">
        <v>278</v>
      </c>
      <c r="T27" t="b">
        <v>0</v>
      </c>
      <c r="U27" t="b">
        <v>0</v>
      </c>
      <c r="V27" t="s">
        <v>36</v>
      </c>
      <c r="W27" t="s">
        <v>2921</v>
      </c>
      <c r="X27" t="s">
        <v>2922</v>
      </c>
      <c r="Y27" t="s">
        <v>2923</v>
      </c>
      <c r="Z27" t="s">
        <v>2950</v>
      </c>
      <c r="AA27" t="s">
        <v>2951</v>
      </c>
      <c r="AB27" t="s">
        <v>2978</v>
      </c>
      <c r="AD27" t="s">
        <v>2961</v>
      </c>
      <c r="AE27">
        <v>1</v>
      </c>
    </row>
    <row r="28" spans="1:31" x14ac:dyDescent="0.25">
      <c r="A28">
        <v>3726166</v>
      </c>
      <c r="B28">
        <v>133401</v>
      </c>
      <c r="C28" t="s">
        <v>615</v>
      </c>
      <c r="D28" t="s">
        <v>23</v>
      </c>
      <c r="E28" t="s">
        <v>265</v>
      </c>
      <c r="F28">
        <v>2008</v>
      </c>
      <c r="G28" t="s">
        <v>266</v>
      </c>
      <c r="H28">
        <v>3.1</v>
      </c>
      <c r="I28" t="s">
        <v>26</v>
      </c>
      <c r="J28" t="s">
        <v>616</v>
      </c>
      <c r="K28" t="s">
        <v>617</v>
      </c>
      <c r="L28" t="s">
        <v>618</v>
      </c>
      <c r="M28" t="s">
        <v>30</v>
      </c>
      <c r="N28" t="s">
        <v>619</v>
      </c>
      <c r="P28" t="s">
        <v>56</v>
      </c>
      <c r="Q28" t="s">
        <v>278</v>
      </c>
      <c r="T28" t="b">
        <v>0</v>
      </c>
      <c r="U28" t="b">
        <v>0</v>
      </c>
      <c r="V28" t="s">
        <v>36</v>
      </c>
      <c r="W28" t="s">
        <v>2921</v>
      </c>
      <c r="X28" t="s">
        <v>2922</v>
      </c>
      <c r="Y28" t="s">
        <v>2923</v>
      </c>
      <c r="Z28" t="s">
        <v>2950</v>
      </c>
      <c r="AA28" t="s">
        <v>2951</v>
      </c>
      <c r="AB28" t="s">
        <v>2979</v>
      </c>
      <c r="AD28" t="s">
        <v>2965</v>
      </c>
      <c r="AE28">
        <v>1</v>
      </c>
    </row>
    <row r="29" spans="1:31" x14ac:dyDescent="0.25">
      <c r="A29">
        <v>3687166</v>
      </c>
      <c r="B29">
        <v>133319</v>
      </c>
      <c r="C29" t="s">
        <v>556</v>
      </c>
      <c r="D29" t="s">
        <v>23</v>
      </c>
      <c r="E29" t="s">
        <v>24</v>
      </c>
      <c r="F29">
        <v>2008</v>
      </c>
      <c r="G29" t="s">
        <v>266</v>
      </c>
      <c r="H29">
        <v>3.1</v>
      </c>
      <c r="I29" t="s">
        <v>26</v>
      </c>
      <c r="J29" t="s">
        <v>557</v>
      </c>
      <c r="K29" t="s">
        <v>558</v>
      </c>
      <c r="L29" t="s">
        <v>559</v>
      </c>
      <c r="M29" t="s">
        <v>30</v>
      </c>
      <c r="N29" t="s">
        <v>560</v>
      </c>
      <c r="P29" t="s">
        <v>56</v>
      </c>
      <c r="Q29" t="s">
        <v>271</v>
      </c>
      <c r="T29" t="b">
        <v>0</v>
      </c>
      <c r="U29" t="b">
        <v>0</v>
      </c>
      <c r="V29" t="s">
        <v>36</v>
      </c>
      <c r="W29" t="s">
        <v>2921</v>
      </c>
      <c r="X29" t="s">
        <v>2922</v>
      </c>
      <c r="Y29" t="s">
        <v>2923</v>
      </c>
      <c r="Z29" t="s">
        <v>2950</v>
      </c>
      <c r="AA29" t="s">
        <v>2951</v>
      </c>
      <c r="AB29" t="s">
        <v>2980</v>
      </c>
      <c r="AD29" t="s">
        <v>2961</v>
      </c>
      <c r="AE29">
        <v>1</v>
      </c>
    </row>
    <row r="30" spans="1:31" x14ac:dyDescent="0.25">
      <c r="A30">
        <v>3822535</v>
      </c>
      <c r="B30">
        <v>133600</v>
      </c>
      <c r="C30" t="s">
        <v>732</v>
      </c>
      <c r="D30" t="s">
        <v>23</v>
      </c>
      <c r="E30" t="s">
        <v>265</v>
      </c>
      <c r="F30">
        <v>2008</v>
      </c>
      <c r="G30" t="s">
        <v>266</v>
      </c>
      <c r="H30">
        <v>3.1</v>
      </c>
      <c r="I30" t="s">
        <v>26</v>
      </c>
      <c r="J30" t="s">
        <v>733</v>
      </c>
      <c r="K30" t="s">
        <v>734</v>
      </c>
      <c r="L30" t="s">
        <v>735</v>
      </c>
      <c r="M30" t="s">
        <v>30</v>
      </c>
      <c r="N30" t="s">
        <v>736</v>
      </c>
      <c r="P30" t="s">
        <v>56</v>
      </c>
      <c r="Q30" t="s">
        <v>278</v>
      </c>
      <c r="T30" t="b">
        <v>0</v>
      </c>
      <c r="U30" t="b">
        <v>0</v>
      </c>
      <c r="V30" t="s">
        <v>36</v>
      </c>
      <c r="W30" t="s">
        <v>2921</v>
      </c>
      <c r="X30" t="s">
        <v>2922</v>
      </c>
      <c r="Y30" t="s">
        <v>2923</v>
      </c>
      <c r="Z30" t="s">
        <v>2950</v>
      </c>
      <c r="AA30" t="s">
        <v>2951</v>
      </c>
      <c r="AB30" t="s">
        <v>2981</v>
      </c>
      <c r="AD30" t="s">
        <v>2965</v>
      </c>
      <c r="AE30">
        <v>1</v>
      </c>
    </row>
    <row r="31" spans="1:31" x14ac:dyDescent="0.25">
      <c r="A31">
        <v>3830663</v>
      </c>
      <c r="B31">
        <v>133617</v>
      </c>
      <c r="C31" t="s">
        <v>737</v>
      </c>
      <c r="D31" t="s">
        <v>23</v>
      </c>
      <c r="E31" t="s">
        <v>265</v>
      </c>
      <c r="F31">
        <v>2008</v>
      </c>
      <c r="G31" t="s">
        <v>266</v>
      </c>
      <c r="H31">
        <v>3.1</v>
      </c>
      <c r="I31" t="s">
        <v>26</v>
      </c>
      <c r="J31" t="s">
        <v>738</v>
      </c>
      <c r="K31" t="s">
        <v>739</v>
      </c>
      <c r="L31" t="s">
        <v>740</v>
      </c>
      <c r="M31" t="s">
        <v>30</v>
      </c>
      <c r="N31" t="s">
        <v>741</v>
      </c>
      <c r="P31" t="s">
        <v>56</v>
      </c>
      <c r="Q31" t="s">
        <v>271</v>
      </c>
      <c r="T31" t="b">
        <v>0</v>
      </c>
      <c r="U31" t="b">
        <v>0</v>
      </c>
      <c r="V31" t="s">
        <v>36</v>
      </c>
      <c r="W31" t="s">
        <v>2921</v>
      </c>
      <c r="X31" t="s">
        <v>2922</v>
      </c>
      <c r="Y31" t="s">
        <v>2923</v>
      </c>
      <c r="Z31" t="s">
        <v>2950</v>
      </c>
      <c r="AA31" t="s">
        <v>2951</v>
      </c>
      <c r="AB31" t="s">
        <v>2982</v>
      </c>
      <c r="AD31" t="s">
        <v>2972</v>
      </c>
      <c r="AE31">
        <v>1</v>
      </c>
    </row>
    <row r="32" spans="1:31" x14ac:dyDescent="0.25">
      <c r="A32">
        <v>3644721</v>
      </c>
      <c r="B32">
        <v>133233</v>
      </c>
      <c r="C32" t="s">
        <v>524</v>
      </c>
      <c r="D32" t="s">
        <v>23</v>
      </c>
      <c r="E32" t="s">
        <v>24</v>
      </c>
      <c r="F32">
        <v>2008</v>
      </c>
      <c r="G32" t="s">
        <v>266</v>
      </c>
      <c r="H32">
        <v>3.1</v>
      </c>
      <c r="I32" t="s">
        <v>26</v>
      </c>
      <c r="J32" t="s">
        <v>525</v>
      </c>
      <c r="K32" t="s">
        <v>526</v>
      </c>
      <c r="L32" t="s">
        <v>527</v>
      </c>
      <c r="M32" t="s">
        <v>30</v>
      </c>
      <c r="N32" t="s">
        <v>528</v>
      </c>
      <c r="P32" t="s">
        <v>56</v>
      </c>
      <c r="Q32" t="s">
        <v>271</v>
      </c>
      <c r="T32" t="b">
        <v>0</v>
      </c>
      <c r="U32" t="b">
        <v>0</v>
      </c>
      <c r="V32" t="s">
        <v>36</v>
      </c>
      <c r="W32" t="s">
        <v>2921</v>
      </c>
      <c r="X32" t="s">
        <v>2922</v>
      </c>
      <c r="Y32" t="s">
        <v>2923</v>
      </c>
      <c r="Z32" t="s">
        <v>2950</v>
      </c>
      <c r="AA32" t="s">
        <v>2951</v>
      </c>
      <c r="AB32" t="s">
        <v>2983</v>
      </c>
      <c r="AD32" t="s">
        <v>2984</v>
      </c>
      <c r="AE32">
        <v>1</v>
      </c>
    </row>
    <row r="33" spans="1:31" x14ac:dyDescent="0.25">
      <c r="A33">
        <v>3540096</v>
      </c>
      <c r="B33">
        <v>133081</v>
      </c>
      <c r="C33" t="s">
        <v>372</v>
      </c>
      <c r="D33" t="s">
        <v>23</v>
      </c>
      <c r="E33" t="s">
        <v>265</v>
      </c>
      <c r="F33">
        <v>2008</v>
      </c>
      <c r="G33" t="s">
        <v>266</v>
      </c>
      <c r="H33">
        <v>3.1</v>
      </c>
      <c r="I33" t="s">
        <v>26</v>
      </c>
      <c r="J33" t="s">
        <v>320</v>
      </c>
      <c r="K33" t="s">
        <v>373</v>
      </c>
      <c r="L33" t="s">
        <v>374</v>
      </c>
      <c r="M33" t="s">
        <v>30</v>
      </c>
      <c r="N33" t="s">
        <v>375</v>
      </c>
      <c r="P33" t="s">
        <v>56</v>
      </c>
      <c r="Q33" t="s">
        <v>278</v>
      </c>
      <c r="T33" t="b">
        <v>0</v>
      </c>
      <c r="U33" t="b">
        <v>0</v>
      </c>
      <c r="V33" t="s">
        <v>36</v>
      </c>
      <c r="W33" t="s">
        <v>2921</v>
      </c>
      <c r="X33" t="s">
        <v>2922</v>
      </c>
      <c r="Y33" t="s">
        <v>2923</v>
      </c>
      <c r="Z33" t="s">
        <v>2950</v>
      </c>
      <c r="AA33" t="s">
        <v>2951</v>
      </c>
      <c r="AB33" t="s">
        <v>2985</v>
      </c>
      <c r="AD33" t="s">
        <v>2974</v>
      </c>
      <c r="AE33">
        <v>1</v>
      </c>
    </row>
    <row r="34" spans="1:31" x14ac:dyDescent="0.25">
      <c r="A34">
        <v>54168256</v>
      </c>
      <c r="B34">
        <v>132969</v>
      </c>
      <c r="C34" t="s">
        <v>1879</v>
      </c>
      <c r="D34" t="s">
        <v>23</v>
      </c>
      <c r="E34" t="s">
        <v>265</v>
      </c>
      <c r="F34">
        <v>2014</v>
      </c>
      <c r="G34" t="s">
        <v>1863</v>
      </c>
      <c r="H34">
        <v>3.1</v>
      </c>
      <c r="I34" t="s">
        <v>26</v>
      </c>
      <c r="J34" t="s">
        <v>334</v>
      </c>
      <c r="K34" t="s">
        <v>1880</v>
      </c>
      <c r="L34" t="s">
        <v>1881</v>
      </c>
      <c r="M34" t="s">
        <v>30</v>
      </c>
      <c r="N34" t="s">
        <v>1882</v>
      </c>
      <c r="P34" t="s">
        <v>56</v>
      </c>
      <c r="Q34" t="s">
        <v>278</v>
      </c>
      <c r="T34" t="b">
        <v>0</v>
      </c>
      <c r="U34" t="b">
        <v>0</v>
      </c>
      <c r="V34" t="s">
        <v>36</v>
      </c>
      <c r="W34" t="s">
        <v>2921</v>
      </c>
      <c r="X34" t="s">
        <v>2922</v>
      </c>
      <c r="Y34" t="s">
        <v>2923</v>
      </c>
      <c r="Z34" t="s">
        <v>2950</v>
      </c>
      <c r="AA34" t="s">
        <v>2951</v>
      </c>
      <c r="AB34" t="s">
        <v>2986</v>
      </c>
      <c r="AD34" t="s">
        <v>2959</v>
      </c>
      <c r="AE34">
        <v>1</v>
      </c>
    </row>
    <row r="35" spans="1:31" x14ac:dyDescent="0.25">
      <c r="A35">
        <v>3675348</v>
      </c>
      <c r="B35">
        <v>133294</v>
      </c>
      <c r="C35" t="s">
        <v>545</v>
      </c>
      <c r="D35" t="s">
        <v>23</v>
      </c>
      <c r="E35" t="s">
        <v>265</v>
      </c>
      <c r="F35">
        <v>2008</v>
      </c>
      <c r="G35" t="s">
        <v>266</v>
      </c>
      <c r="H35">
        <v>3.1</v>
      </c>
      <c r="I35" t="s">
        <v>26</v>
      </c>
      <c r="J35" t="s">
        <v>320</v>
      </c>
      <c r="K35" t="s">
        <v>546</v>
      </c>
      <c r="L35" t="s">
        <v>547</v>
      </c>
      <c r="M35" t="s">
        <v>30</v>
      </c>
      <c r="N35" t="s">
        <v>548</v>
      </c>
      <c r="P35" t="s">
        <v>56</v>
      </c>
      <c r="Q35" t="s">
        <v>271</v>
      </c>
      <c r="T35" t="b">
        <v>0</v>
      </c>
      <c r="U35" t="b">
        <v>0</v>
      </c>
      <c r="V35" t="s">
        <v>36</v>
      </c>
      <c r="W35" t="s">
        <v>2921</v>
      </c>
      <c r="X35" t="s">
        <v>2922</v>
      </c>
      <c r="Y35" t="s">
        <v>2923</v>
      </c>
      <c r="Z35" t="s">
        <v>2950</v>
      </c>
      <c r="AA35" t="s">
        <v>2951</v>
      </c>
      <c r="AB35" t="s">
        <v>2987</v>
      </c>
      <c r="AD35" t="s">
        <v>2972</v>
      </c>
      <c r="AE35">
        <v>1</v>
      </c>
    </row>
    <row r="36" spans="1:31" x14ac:dyDescent="0.25">
      <c r="A36">
        <v>54238095</v>
      </c>
      <c r="B36">
        <v>133327</v>
      </c>
      <c r="C36" t="s">
        <v>1941</v>
      </c>
      <c r="D36" t="s">
        <v>23</v>
      </c>
      <c r="E36" t="s">
        <v>265</v>
      </c>
      <c r="F36">
        <v>2014</v>
      </c>
      <c r="G36" t="s">
        <v>1863</v>
      </c>
      <c r="H36">
        <v>3.1</v>
      </c>
      <c r="I36" t="s">
        <v>26</v>
      </c>
      <c r="J36" t="s">
        <v>1942</v>
      </c>
      <c r="K36" t="s">
        <v>1943</v>
      </c>
      <c r="L36" t="s">
        <v>1944</v>
      </c>
      <c r="M36" t="s">
        <v>30</v>
      </c>
      <c r="N36" t="s">
        <v>1945</v>
      </c>
      <c r="P36" t="s">
        <v>56</v>
      </c>
      <c r="Q36" t="s">
        <v>278</v>
      </c>
      <c r="T36" t="b">
        <v>0</v>
      </c>
      <c r="U36" t="b">
        <v>0</v>
      </c>
      <c r="V36" t="s">
        <v>36</v>
      </c>
      <c r="W36" t="s">
        <v>2921</v>
      </c>
      <c r="X36" t="s">
        <v>2922</v>
      </c>
      <c r="Y36" t="s">
        <v>2923</v>
      </c>
      <c r="Z36" t="s">
        <v>2950</v>
      </c>
      <c r="AA36" t="s">
        <v>2951</v>
      </c>
      <c r="AB36" t="s">
        <v>2988</v>
      </c>
      <c r="AD36" t="s">
        <v>2974</v>
      </c>
      <c r="AE36">
        <v>1</v>
      </c>
    </row>
    <row r="37" spans="1:31" x14ac:dyDescent="0.25">
      <c r="A37">
        <v>3706472</v>
      </c>
      <c r="B37">
        <v>133359</v>
      </c>
      <c r="C37" t="s">
        <v>585</v>
      </c>
      <c r="D37" t="s">
        <v>23</v>
      </c>
      <c r="E37" t="s">
        <v>265</v>
      </c>
      <c r="F37">
        <v>2008</v>
      </c>
      <c r="G37" t="s">
        <v>266</v>
      </c>
      <c r="H37">
        <v>3.1</v>
      </c>
      <c r="I37" t="s">
        <v>26</v>
      </c>
      <c r="J37" t="s">
        <v>586</v>
      </c>
      <c r="K37" t="s">
        <v>587</v>
      </c>
      <c r="L37" t="s">
        <v>588</v>
      </c>
      <c r="M37" t="s">
        <v>30</v>
      </c>
      <c r="N37" t="s">
        <v>589</v>
      </c>
      <c r="P37" t="s">
        <v>56</v>
      </c>
      <c r="Q37" t="s">
        <v>271</v>
      </c>
      <c r="T37" t="b">
        <v>0</v>
      </c>
      <c r="U37" t="b">
        <v>0</v>
      </c>
      <c r="V37" t="s">
        <v>36</v>
      </c>
      <c r="W37" t="s">
        <v>2921</v>
      </c>
      <c r="X37" t="s">
        <v>2922</v>
      </c>
      <c r="Y37" t="s">
        <v>2923</v>
      </c>
      <c r="Z37" t="s">
        <v>2950</v>
      </c>
      <c r="AA37" t="s">
        <v>2951</v>
      </c>
      <c r="AB37" t="s">
        <v>2989</v>
      </c>
      <c r="AD37" t="s">
        <v>2933</v>
      </c>
      <c r="AE37">
        <v>1</v>
      </c>
    </row>
    <row r="38" spans="1:31" x14ac:dyDescent="0.25">
      <c r="A38">
        <v>3525960</v>
      </c>
      <c r="B38">
        <v>132990</v>
      </c>
      <c r="C38" t="s">
        <v>352</v>
      </c>
      <c r="D38" t="s">
        <v>23</v>
      </c>
      <c r="E38" t="s">
        <v>265</v>
      </c>
      <c r="F38">
        <v>2008</v>
      </c>
      <c r="G38" t="s">
        <v>266</v>
      </c>
      <c r="H38">
        <v>3.1</v>
      </c>
      <c r="I38" t="s">
        <v>26</v>
      </c>
      <c r="J38" t="s">
        <v>353</v>
      </c>
      <c r="K38" t="s">
        <v>354</v>
      </c>
      <c r="L38" t="s">
        <v>355</v>
      </c>
      <c r="M38" t="s">
        <v>30</v>
      </c>
      <c r="N38" t="s">
        <v>356</v>
      </c>
      <c r="P38" t="s">
        <v>56</v>
      </c>
      <c r="Q38" t="s">
        <v>271</v>
      </c>
      <c r="T38" t="b">
        <v>0</v>
      </c>
      <c r="U38" t="b">
        <v>0</v>
      </c>
      <c r="V38" t="s">
        <v>36</v>
      </c>
      <c r="W38" t="s">
        <v>2921</v>
      </c>
      <c r="X38" t="s">
        <v>2922</v>
      </c>
      <c r="Y38" t="s">
        <v>2923</v>
      </c>
      <c r="Z38" t="s">
        <v>2950</v>
      </c>
      <c r="AA38" t="s">
        <v>2951</v>
      </c>
      <c r="AB38" t="s">
        <v>2990</v>
      </c>
      <c r="AD38" t="s">
        <v>2991</v>
      </c>
      <c r="AE38">
        <v>1</v>
      </c>
    </row>
    <row r="39" spans="1:31" x14ac:dyDescent="0.25">
      <c r="A39">
        <v>54278678</v>
      </c>
      <c r="B39">
        <v>133531</v>
      </c>
      <c r="C39" t="s">
        <v>2003</v>
      </c>
      <c r="D39" t="s">
        <v>23</v>
      </c>
      <c r="E39" t="s">
        <v>265</v>
      </c>
      <c r="F39">
        <v>2014</v>
      </c>
      <c r="G39" t="s">
        <v>1863</v>
      </c>
      <c r="H39">
        <v>3.1</v>
      </c>
      <c r="I39" t="s">
        <v>26</v>
      </c>
      <c r="J39" t="s">
        <v>2004</v>
      </c>
      <c r="K39" t="s">
        <v>2005</v>
      </c>
      <c r="L39" t="s">
        <v>431</v>
      </c>
      <c r="M39" t="s">
        <v>30</v>
      </c>
      <c r="N39" t="s">
        <v>2006</v>
      </c>
      <c r="P39" t="s">
        <v>56</v>
      </c>
      <c r="Q39" t="s">
        <v>278</v>
      </c>
      <c r="T39" t="b">
        <v>0</v>
      </c>
      <c r="U39" t="b">
        <v>0</v>
      </c>
      <c r="V39" t="s">
        <v>36</v>
      </c>
      <c r="W39" t="s">
        <v>2921</v>
      </c>
      <c r="X39" t="s">
        <v>2922</v>
      </c>
      <c r="Y39" t="s">
        <v>2923</v>
      </c>
      <c r="Z39" t="s">
        <v>2950</v>
      </c>
      <c r="AA39" t="s">
        <v>2951</v>
      </c>
      <c r="AB39" t="s">
        <v>2992</v>
      </c>
      <c r="AD39" t="s">
        <v>2993</v>
      </c>
      <c r="AE39">
        <v>1</v>
      </c>
    </row>
    <row r="40" spans="1:31" x14ac:dyDescent="0.25">
      <c r="A40">
        <v>3516341</v>
      </c>
      <c r="B40">
        <v>132972</v>
      </c>
      <c r="C40" t="s">
        <v>333</v>
      </c>
      <c r="D40" t="s">
        <v>23</v>
      </c>
      <c r="E40" t="s">
        <v>265</v>
      </c>
      <c r="F40">
        <v>2008</v>
      </c>
      <c r="G40" t="s">
        <v>266</v>
      </c>
      <c r="H40">
        <v>3.1</v>
      </c>
      <c r="I40" t="s">
        <v>26</v>
      </c>
      <c r="J40" t="s">
        <v>334</v>
      </c>
      <c r="K40" t="s">
        <v>335</v>
      </c>
      <c r="L40" t="s">
        <v>336</v>
      </c>
      <c r="M40" t="s">
        <v>30</v>
      </c>
      <c r="N40" t="s">
        <v>337</v>
      </c>
      <c r="P40" t="s">
        <v>56</v>
      </c>
      <c r="Q40" t="s">
        <v>271</v>
      </c>
      <c r="T40" t="b">
        <v>0</v>
      </c>
      <c r="U40" t="b">
        <v>0</v>
      </c>
      <c r="V40" t="s">
        <v>36</v>
      </c>
      <c r="W40" t="s">
        <v>2921</v>
      </c>
      <c r="X40" t="s">
        <v>2922</v>
      </c>
      <c r="Y40" t="s">
        <v>2923</v>
      </c>
      <c r="Z40" t="s">
        <v>2950</v>
      </c>
      <c r="AA40" t="s">
        <v>2951</v>
      </c>
      <c r="AB40" t="s">
        <v>2994</v>
      </c>
      <c r="AD40" t="s">
        <v>2995</v>
      </c>
      <c r="AE40">
        <v>1</v>
      </c>
    </row>
    <row r="41" spans="1:31" x14ac:dyDescent="0.25">
      <c r="A41">
        <v>3500180</v>
      </c>
      <c r="B41">
        <v>132935</v>
      </c>
      <c r="C41" t="s">
        <v>319</v>
      </c>
      <c r="D41" t="s">
        <v>23</v>
      </c>
      <c r="E41" t="s">
        <v>265</v>
      </c>
      <c r="F41">
        <v>2008</v>
      </c>
      <c r="G41" t="s">
        <v>266</v>
      </c>
      <c r="H41">
        <v>3.1</v>
      </c>
      <c r="I41" t="s">
        <v>26</v>
      </c>
      <c r="J41" t="s">
        <v>320</v>
      </c>
      <c r="K41" t="s">
        <v>321</v>
      </c>
      <c r="L41" t="s">
        <v>322</v>
      </c>
      <c r="M41" t="s">
        <v>30</v>
      </c>
      <c r="N41" t="s">
        <v>323</v>
      </c>
      <c r="P41" t="s">
        <v>56</v>
      </c>
      <c r="Q41" t="s">
        <v>278</v>
      </c>
      <c r="T41" t="b">
        <v>0</v>
      </c>
      <c r="U41" t="b">
        <v>0</v>
      </c>
      <c r="V41" t="s">
        <v>36</v>
      </c>
      <c r="W41" t="s">
        <v>2921</v>
      </c>
      <c r="X41" t="s">
        <v>2922</v>
      </c>
      <c r="Y41" t="s">
        <v>2923</v>
      </c>
      <c r="Z41" t="s">
        <v>2950</v>
      </c>
      <c r="AA41" t="s">
        <v>2951</v>
      </c>
      <c r="AB41" t="s">
        <v>2996</v>
      </c>
      <c r="AD41" t="s">
        <v>2997</v>
      </c>
      <c r="AE41">
        <v>1</v>
      </c>
    </row>
    <row r="42" spans="1:31" x14ac:dyDescent="0.25">
      <c r="A42">
        <v>3845401</v>
      </c>
      <c r="B42">
        <v>133647</v>
      </c>
      <c r="C42" t="s">
        <v>766</v>
      </c>
      <c r="D42" t="s">
        <v>23</v>
      </c>
      <c r="E42" t="s">
        <v>265</v>
      </c>
      <c r="F42">
        <v>2008</v>
      </c>
      <c r="G42" t="s">
        <v>266</v>
      </c>
      <c r="H42">
        <v>3.1</v>
      </c>
      <c r="I42" t="s">
        <v>26</v>
      </c>
      <c r="J42" t="s">
        <v>334</v>
      </c>
      <c r="K42" t="s">
        <v>767</v>
      </c>
      <c r="L42" t="s">
        <v>768</v>
      </c>
      <c r="M42" t="s">
        <v>30</v>
      </c>
      <c r="N42" t="s">
        <v>769</v>
      </c>
      <c r="P42" t="s">
        <v>56</v>
      </c>
      <c r="Q42" t="s">
        <v>271</v>
      </c>
      <c r="T42" t="b">
        <v>0</v>
      </c>
      <c r="U42" t="b">
        <v>0</v>
      </c>
      <c r="V42" t="s">
        <v>36</v>
      </c>
      <c r="W42" t="s">
        <v>2921</v>
      </c>
      <c r="X42" t="s">
        <v>2922</v>
      </c>
      <c r="Y42" t="s">
        <v>2923</v>
      </c>
      <c r="Z42" t="s">
        <v>2950</v>
      </c>
      <c r="AA42" t="s">
        <v>2951</v>
      </c>
      <c r="AB42" t="s">
        <v>2998</v>
      </c>
      <c r="AD42" t="s">
        <v>2999</v>
      </c>
      <c r="AE42">
        <v>1</v>
      </c>
    </row>
    <row r="43" spans="1:31" x14ac:dyDescent="0.25">
      <c r="A43">
        <v>3574580</v>
      </c>
      <c r="B43">
        <v>133115</v>
      </c>
      <c r="C43" t="s">
        <v>423</v>
      </c>
      <c r="D43" t="s">
        <v>23</v>
      </c>
      <c r="E43" t="s">
        <v>265</v>
      </c>
      <c r="F43">
        <v>2008</v>
      </c>
      <c r="G43" t="s">
        <v>266</v>
      </c>
      <c r="H43">
        <v>3.1</v>
      </c>
      <c r="I43" t="s">
        <v>26</v>
      </c>
      <c r="J43" t="s">
        <v>424</v>
      </c>
      <c r="K43" t="s">
        <v>425</v>
      </c>
      <c r="L43" t="s">
        <v>426</v>
      </c>
      <c r="M43" t="s">
        <v>30</v>
      </c>
      <c r="N43" t="s">
        <v>427</v>
      </c>
      <c r="P43" t="s">
        <v>56</v>
      </c>
      <c r="Q43" t="s">
        <v>278</v>
      </c>
      <c r="T43" t="b">
        <v>0</v>
      </c>
      <c r="U43" t="b">
        <v>0</v>
      </c>
      <c r="V43" t="s">
        <v>36</v>
      </c>
      <c r="W43" t="s">
        <v>2921</v>
      </c>
      <c r="X43" t="s">
        <v>2922</v>
      </c>
      <c r="Y43" t="s">
        <v>2923</v>
      </c>
      <c r="Z43" t="s">
        <v>2950</v>
      </c>
      <c r="AA43" t="s">
        <v>2951</v>
      </c>
      <c r="AB43" t="s">
        <v>3000</v>
      </c>
      <c r="AD43" t="s">
        <v>2961</v>
      </c>
      <c r="AE43">
        <v>1</v>
      </c>
    </row>
    <row r="44" spans="1:31" x14ac:dyDescent="0.25">
      <c r="A44">
        <v>3740058</v>
      </c>
      <c r="B44">
        <v>133427</v>
      </c>
      <c r="C44" t="s">
        <v>635</v>
      </c>
      <c r="D44" t="s">
        <v>23</v>
      </c>
      <c r="E44" t="s">
        <v>265</v>
      </c>
      <c r="F44">
        <v>2008</v>
      </c>
      <c r="G44" t="s">
        <v>266</v>
      </c>
      <c r="H44">
        <v>3.1</v>
      </c>
      <c r="I44" t="s">
        <v>26</v>
      </c>
      <c r="J44" t="s">
        <v>636</v>
      </c>
      <c r="K44" t="s">
        <v>637</v>
      </c>
      <c r="L44" t="s">
        <v>638</v>
      </c>
      <c r="M44" t="s">
        <v>30</v>
      </c>
      <c r="N44" t="s">
        <v>639</v>
      </c>
      <c r="P44" t="s">
        <v>56</v>
      </c>
      <c r="Q44" t="s">
        <v>271</v>
      </c>
      <c r="T44" t="b">
        <v>0</v>
      </c>
      <c r="U44" t="b">
        <v>0</v>
      </c>
      <c r="V44" t="s">
        <v>36</v>
      </c>
      <c r="W44" t="s">
        <v>2921</v>
      </c>
      <c r="X44" t="s">
        <v>2922</v>
      </c>
      <c r="Y44" t="s">
        <v>2923</v>
      </c>
      <c r="Z44" t="s">
        <v>2950</v>
      </c>
      <c r="AA44" t="s">
        <v>2951</v>
      </c>
      <c r="AB44" t="s">
        <v>3001</v>
      </c>
      <c r="AD44" t="s">
        <v>2997</v>
      </c>
      <c r="AE44">
        <v>1</v>
      </c>
    </row>
    <row r="45" spans="1:31" x14ac:dyDescent="0.25">
      <c r="A45">
        <v>3688042</v>
      </c>
      <c r="B45">
        <v>133320</v>
      </c>
      <c r="C45" t="s">
        <v>561</v>
      </c>
      <c r="D45" t="s">
        <v>23</v>
      </c>
      <c r="E45" t="s">
        <v>265</v>
      </c>
      <c r="F45">
        <v>2008</v>
      </c>
      <c r="G45" t="s">
        <v>266</v>
      </c>
      <c r="H45">
        <v>3.1</v>
      </c>
      <c r="I45" t="s">
        <v>26</v>
      </c>
      <c r="J45" t="s">
        <v>562</v>
      </c>
      <c r="K45" t="s">
        <v>563</v>
      </c>
      <c r="L45" t="s">
        <v>564</v>
      </c>
      <c r="M45" t="s">
        <v>30</v>
      </c>
      <c r="N45" t="s">
        <v>565</v>
      </c>
      <c r="P45" t="s">
        <v>56</v>
      </c>
      <c r="Q45" t="s">
        <v>278</v>
      </c>
      <c r="T45" t="b">
        <v>0</v>
      </c>
      <c r="U45" t="b">
        <v>0</v>
      </c>
      <c r="V45" t="s">
        <v>36</v>
      </c>
      <c r="W45" t="s">
        <v>2921</v>
      </c>
      <c r="X45" t="s">
        <v>2922</v>
      </c>
      <c r="Y45" t="s">
        <v>2923</v>
      </c>
      <c r="Z45" t="s">
        <v>2950</v>
      </c>
      <c r="AA45" t="s">
        <v>2951</v>
      </c>
      <c r="AB45" t="s">
        <v>3002</v>
      </c>
      <c r="AD45" t="s">
        <v>2974</v>
      </c>
      <c r="AE45">
        <v>1</v>
      </c>
    </row>
    <row r="46" spans="1:31" x14ac:dyDescent="0.25">
      <c r="A46">
        <v>3697011</v>
      </c>
      <c r="B46">
        <v>133338</v>
      </c>
      <c r="C46" t="s">
        <v>576</v>
      </c>
      <c r="D46" t="s">
        <v>23</v>
      </c>
      <c r="E46" t="s">
        <v>265</v>
      </c>
      <c r="F46">
        <v>2008</v>
      </c>
      <c r="G46" t="s">
        <v>266</v>
      </c>
      <c r="H46">
        <v>3.1</v>
      </c>
      <c r="I46" t="s">
        <v>26</v>
      </c>
      <c r="J46" t="s">
        <v>334</v>
      </c>
      <c r="K46" t="s">
        <v>577</v>
      </c>
      <c r="L46" t="s">
        <v>578</v>
      </c>
      <c r="M46" t="s">
        <v>30</v>
      </c>
      <c r="N46" t="s">
        <v>579</v>
      </c>
      <c r="P46" t="s">
        <v>56</v>
      </c>
      <c r="Q46" t="s">
        <v>278</v>
      </c>
      <c r="T46" t="b">
        <v>0</v>
      </c>
      <c r="U46" t="b">
        <v>0</v>
      </c>
      <c r="V46" t="s">
        <v>36</v>
      </c>
      <c r="W46" t="s">
        <v>2921</v>
      </c>
      <c r="X46" t="s">
        <v>2922</v>
      </c>
      <c r="Y46" t="s">
        <v>2923</v>
      </c>
      <c r="Z46" t="s">
        <v>2950</v>
      </c>
      <c r="AA46" t="s">
        <v>2951</v>
      </c>
      <c r="AB46" t="s">
        <v>3003</v>
      </c>
      <c r="AD46" t="s">
        <v>3004</v>
      </c>
      <c r="AE46">
        <v>1</v>
      </c>
    </row>
    <row r="47" spans="1:31" x14ac:dyDescent="0.25">
      <c r="A47">
        <v>3742589</v>
      </c>
      <c r="B47">
        <v>133432</v>
      </c>
      <c r="C47" t="s">
        <v>640</v>
      </c>
      <c r="D47" t="s">
        <v>23</v>
      </c>
      <c r="E47" t="s">
        <v>265</v>
      </c>
      <c r="F47">
        <v>2008</v>
      </c>
      <c r="G47" t="s">
        <v>266</v>
      </c>
      <c r="H47">
        <v>3.1</v>
      </c>
      <c r="I47" t="s">
        <v>26</v>
      </c>
      <c r="J47" t="s">
        <v>334</v>
      </c>
      <c r="K47" t="s">
        <v>641</v>
      </c>
      <c r="L47" t="s">
        <v>642</v>
      </c>
      <c r="M47" t="s">
        <v>30</v>
      </c>
      <c r="N47" t="s">
        <v>643</v>
      </c>
      <c r="P47" t="s">
        <v>56</v>
      </c>
      <c r="Q47" t="s">
        <v>278</v>
      </c>
      <c r="T47" t="b">
        <v>0</v>
      </c>
      <c r="U47" t="b">
        <v>0</v>
      </c>
      <c r="V47" t="s">
        <v>36</v>
      </c>
      <c r="W47" t="s">
        <v>2921</v>
      </c>
      <c r="X47" t="s">
        <v>2922</v>
      </c>
      <c r="Y47" t="s">
        <v>2923</v>
      </c>
      <c r="Z47" t="s">
        <v>2950</v>
      </c>
      <c r="AA47" t="s">
        <v>2951</v>
      </c>
      <c r="AB47" t="s">
        <v>3005</v>
      </c>
      <c r="AD47" t="s">
        <v>2961</v>
      </c>
      <c r="AE47">
        <v>1</v>
      </c>
    </row>
    <row r="48" spans="1:31" x14ac:dyDescent="0.25">
      <c r="A48">
        <v>54229881</v>
      </c>
      <c r="B48">
        <v>133291</v>
      </c>
      <c r="C48" t="s">
        <v>1931</v>
      </c>
      <c r="D48" t="s">
        <v>23</v>
      </c>
      <c r="E48" t="s">
        <v>265</v>
      </c>
      <c r="F48">
        <v>2014</v>
      </c>
      <c r="G48" t="s">
        <v>1863</v>
      </c>
      <c r="H48">
        <v>3.1</v>
      </c>
      <c r="I48" t="s">
        <v>26</v>
      </c>
      <c r="J48" t="s">
        <v>1932</v>
      </c>
      <c r="K48" t="s">
        <v>1933</v>
      </c>
      <c r="L48" t="s">
        <v>1934</v>
      </c>
      <c r="M48" t="s">
        <v>30</v>
      </c>
      <c r="N48" t="s">
        <v>1935</v>
      </c>
      <c r="P48" t="s">
        <v>56</v>
      </c>
      <c r="Q48" t="s">
        <v>278</v>
      </c>
      <c r="T48" t="b">
        <v>0</v>
      </c>
      <c r="U48" t="b">
        <v>0</v>
      </c>
      <c r="V48" t="s">
        <v>36</v>
      </c>
      <c r="W48" t="s">
        <v>2921</v>
      </c>
      <c r="X48" t="s">
        <v>2922</v>
      </c>
      <c r="Y48" t="s">
        <v>2923</v>
      </c>
      <c r="Z48" t="s">
        <v>2950</v>
      </c>
      <c r="AA48" t="s">
        <v>2951</v>
      </c>
      <c r="AB48" t="s">
        <v>3006</v>
      </c>
      <c r="AD48" t="s">
        <v>3007</v>
      </c>
      <c r="AE48">
        <v>1</v>
      </c>
    </row>
    <row r="49" spans="1:32" x14ac:dyDescent="0.25">
      <c r="A49">
        <v>54212697</v>
      </c>
      <c r="B49">
        <v>133203</v>
      </c>
      <c r="C49" t="s">
        <v>1918</v>
      </c>
      <c r="D49" t="s">
        <v>23</v>
      </c>
      <c r="E49" t="s">
        <v>265</v>
      </c>
      <c r="F49">
        <v>2014</v>
      </c>
      <c r="G49" t="s">
        <v>1863</v>
      </c>
      <c r="H49">
        <v>3.1</v>
      </c>
      <c r="I49" t="s">
        <v>26</v>
      </c>
      <c r="J49" t="s">
        <v>1919</v>
      </c>
      <c r="K49" t="s">
        <v>1920</v>
      </c>
      <c r="L49" t="s">
        <v>1921</v>
      </c>
      <c r="M49" t="s">
        <v>30</v>
      </c>
      <c r="N49" t="s">
        <v>1922</v>
      </c>
      <c r="P49" t="s">
        <v>56</v>
      </c>
      <c r="Q49" t="s">
        <v>271</v>
      </c>
      <c r="T49" t="b">
        <v>0</v>
      </c>
      <c r="U49" t="b">
        <v>0</v>
      </c>
      <c r="V49" t="s">
        <v>36</v>
      </c>
      <c r="W49" t="s">
        <v>2921</v>
      </c>
      <c r="X49" t="s">
        <v>2922</v>
      </c>
      <c r="Y49" t="s">
        <v>2923</v>
      </c>
      <c r="Z49" t="s">
        <v>2950</v>
      </c>
      <c r="AA49" t="s">
        <v>2951</v>
      </c>
      <c r="AB49" t="s">
        <v>3008</v>
      </c>
      <c r="AD49" t="s">
        <v>3009</v>
      </c>
      <c r="AE49">
        <v>1</v>
      </c>
    </row>
    <row r="50" spans="1:32" x14ac:dyDescent="0.25">
      <c r="A50">
        <v>3488412</v>
      </c>
      <c r="B50">
        <v>132909</v>
      </c>
      <c r="C50" t="s">
        <v>300</v>
      </c>
      <c r="D50" t="s">
        <v>23</v>
      </c>
      <c r="E50" t="s">
        <v>265</v>
      </c>
      <c r="F50">
        <v>2008</v>
      </c>
      <c r="G50" t="s">
        <v>266</v>
      </c>
      <c r="H50">
        <v>3.1</v>
      </c>
      <c r="I50" t="s">
        <v>26</v>
      </c>
      <c r="J50" t="s">
        <v>301</v>
      </c>
      <c r="K50" t="s">
        <v>302</v>
      </c>
      <c r="L50" t="s">
        <v>276</v>
      </c>
      <c r="M50" t="s">
        <v>30</v>
      </c>
      <c r="N50" t="s">
        <v>303</v>
      </c>
      <c r="P50" t="s">
        <v>56</v>
      </c>
      <c r="Q50" t="s">
        <v>278</v>
      </c>
      <c r="T50" t="b">
        <v>0</v>
      </c>
      <c r="U50" t="b">
        <v>0</v>
      </c>
      <c r="V50" t="s">
        <v>36</v>
      </c>
      <c r="W50" t="s">
        <v>2921</v>
      </c>
      <c r="X50" t="s">
        <v>2922</v>
      </c>
      <c r="Y50" t="s">
        <v>2923</v>
      </c>
      <c r="Z50" t="s">
        <v>2950</v>
      </c>
      <c r="AA50" t="s">
        <v>2951</v>
      </c>
      <c r="AB50" t="s">
        <v>3010</v>
      </c>
      <c r="AD50" t="s">
        <v>2972</v>
      </c>
      <c r="AE50">
        <v>1</v>
      </c>
    </row>
    <row r="51" spans="1:32" x14ac:dyDescent="0.25">
      <c r="A51">
        <v>54179867</v>
      </c>
      <c r="B51">
        <v>133025</v>
      </c>
      <c r="C51" t="s">
        <v>1883</v>
      </c>
      <c r="D51" t="s">
        <v>23</v>
      </c>
      <c r="E51" t="s">
        <v>265</v>
      </c>
      <c r="F51">
        <v>2014</v>
      </c>
      <c r="G51" t="s">
        <v>1863</v>
      </c>
      <c r="H51">
        <v>3.1</v>
      </c>
      <c r="I51" t="s">
        <v>26</v>
      </c>
      <c r="J51" t="s">
        <v>1884</v>
      </c>
      <c r="K51" t="s">
        <v>1885</v>
      </c>
      <c r="L51" t="s">
        <v>1886</v>
      </c>
      <c r="M51" t="s">
        <v>30</v>
      </c>
      <c r="N51" t="s">
        <v>1887</v>
      </c>
      <c r="P51" t="s">
        <v>56</v>
      </c>
      <c r="Q51" t="s">
        <v>271</v>
      </c>
      <c r="T51" t="b">
        <v>0</v>
      </c>
      <c r="U51" t="b">
        <v>0</v>
      </c>
      <c r="V51" t="s">
        <v>36</v>
      </c>
      <c r="W51" t="s">
        <v>2921</v>
      </c>
      <c r="X51" t="s">
        <v>2922</v>
      </c>
      <c r="Y51" t="s">
        <v>2923</v>
      </c>
      <c r="Z51" t="s">
        <v>2950</v>
      </c>
      <c r="AA51" t="s">
        <v>2951</v>
      </c>
      <c r="AB51" t="s">
        <v>3011</v>
      </c>
      <c r="AD51" t="s">
        <v>2993</v>
      </c>
      <c r="AE51">
        <v>1</v>
      </c>
    </row>
    <row r="52" spans="1:32" x14ac:dyDescent="0.25">
      <c r="A52">
        <v>54279224</v>
      </c>
      <c r="B52">
        <v>133532</v>
      </c>
      <c r="C52" t="s">
        <v>2007</v>
      </c>
      <c r="D52" t="s">
        <v>23</v>
      </c>
      <c r="E52" t="s">
        <v>265</v>
      </c>
      <c r="F52">
        <v>2014</v>
      </c>
      <c r="G52" t="s">
        <v>1863</v>
      </c>
      <c r="H52">
        <v>3.1</v>
      </c>
      <c r="I52" t="s">
        <v>26</v>
      </c>
      <c r="J52" t="s">
        <v>2008</v>
      </c>
      <c r="K52" t="s">
        <v>2009</v>
      </c>
      <c r="L52" t="s">
        <v>2010</v>
      </c>
      <c r="M52" t="s">
        <v>30</v>
      </c>
      <c r="N52" t="s">
        <v>2011</v>
      </c>
      <c r="P52" t="s">
        <v>56</v>
      </c>
      <c r="Q52" t="s">
        <v>271</v>
      </c>
      <c r="T52" t="b">
        <v>0</v>
      </c>
      <c r="U52" t="b">
        <v>0</v>
      </c>
      <c r="V52" t="s">
        <v>36</v>
      </c>
      <c r="W52" t="s">
        <v>2921</v>
      </c>
      <c r="X52" t="s">
        <v>2922</v>
      </c>
      <c r="Y52" t="s">
        <v>2923</v>
      </c>
      <c r="Z52" t="s">
        <v>2950</v>
      </c>
      <c r="AA52" t="s">
        <v>2951</v>
      </c>
      <c r="AB52" t="s">
        <v>3012</v>
      </c>
      <c r="AD52" t="s">
        <v>2974</v>
      </c>
      <c r="AE52">
        <v>1</v>
      </c>
    </row>
    <row r="53" spans="1:32" x14ac:dyDescent="0.25">
      <c r="A53">
        <v>3747261</v>
      </c>
      <c r="B53">
        <v>133441</v>
      </c>
      <c r="C53" t="s">
        <v>656</v>
      </c>
      <c r="D53" t="s">
        <v>23</v>
      </c>
      <c r="E53" t="s">
        <v>265</v>
      </c>
      <c r="F53">
        <v>2008</v>
      </c>
      <c r="G53" t="s">
        <v>266</v>
      </c>
      <c r="H53">
        <v>3.1</v>
      </c>
      <c r="I53" t="s">
        <v>26</v>
      </c>
      <c r="J53" t="s">
        <v>657</v>
      </c>
      <c r="K53" t="s">
        <v>658</v>
      </c>
      <c r="L53" t="s">
        <v>457</v>
      </c>
      <c r="M53" t="s">
        <v>30</v>
      </c>
      <c r="N53" t="s">
        <v>659</v>
      </c>
      <c r="P53" t="s">
        <v>56</v>
      </c>
      <c r="Q53" t="s">
        <v>278</v>
      </c>
      <c r="T53" t="b">
        <v>0</v>
      </c>
      <c r="U53" t="b">
        <v>0</v>
      </c>
      <c r="V53" t="s">
        <v>36</v>
      </c>
      <c r="W53" t="s">
        <v>2921</v>
      </c>
      <c r="X53" t="s">
        <v>2922</v>
      </c>
      <c r="Y53" t="s">
        <v>2923</v>
      </c>
      <c r="Z53" t="s">
        <v>2950</v>
      </c>
      <c r="AA53" t="s">
        <v>2951</v>
      </c>
      <c r="AB53" t="s">
        <v>3013</v>
      </c>
      <c r="AD53" t="s">
        <v>2984</v>
      </c>
      <c r="AE53">
        <v>1</v>
      </c>
    </row>
    <row r="54" spans="1:32" x14ac:dyDescent="0.25">
      <c r="A54">
        <v>3498522</v>
      </c>
      <c r="B54">
        <v>132931</v>
      </c>
      <c r="C54" t="s">
        <v>309</v>
      </c>
      <c r="D54" t="s">
        <v>23</v>
      </c>
      <c r="E54" t="s">
        <v>265</v>
      </c>
      <c r="F54">
        <v>2008</v>
      </c>
      <c r="G54" t="s">
        <v>266</v>
      </c>
      <c r="H54">
        <v>3.1</v>
      </c>
      <c r="I54" t="s">
        <v>26</v>
      </c>
      <c r="J54" t="s">
        <v>310</v>
      </c>
      <c r="K54" t="s">
        <v>311</v>
      </c>
      <c r="L54" t="s">
        <v>312</v>
      </c>
      <c r="M54" t="s">
        <v>30</v>
      </c>
      <c r="N54" t="s">
        <v>313</v>
      </c>
      <c r="P54" t="s">
        <v>56</v>
      </c>
      <c r="Q54" t="s">
        <v>271</v>
      </c>
      <c r="T54" t="b">
        <v>0</v>
      </c>
      <c r="U54" t="b">
        <v>0</v>
      </c>
      <c r="V54" t="s">
        <v>36</v>
      </c>
      <c r="W54" t="s">
        <v>2921</v>
      </c>
      <c r="X54" t="s">
        <v>2922</v>
      </c>
      <c r="Y54" t="s">
        <v>2923</v>
      </c>
      <c r="Z54" t="s">
        <v>2950</v>
      </c>
      <c r="AA54" t="s">
        <v>2951</v>
      </c>
      <c r="AB54" t="s">
        <v>3014</v>
      </c>
      <c r="AD54" t="s">
        <v>2974</v>
      </c>
      <c r="AE54">
        <v>1</v>
      </c>
    </row>
    <row r="55" spans="1:32" x14ac:dyDescent="0.25">
      <c r="A55">
        <v>94934210</v>
      </c>
      <c r="B55">
        <v>22726874</v>
      </c>
      <c r="C55" t="s">
        <v>2343</v>
      </c>
      <c r="D55" t="s">
        <v>60</v>
      </c>
      <c r="E55" t="s">
        <v>1551</v>
      </c>
      <c r="F55">
        <v>2016</v>
      </c>
      <c r="G55" t="s">
        <v>2229</v>
      </c>
      <c r="H55">
        <v>3.1</v>
      </c>
      <c r="I55" t="s">
        <v>26</v>
      </c>
      <c r="J55" t="s">
        <v>2344</v>
      </c>
      <c r="K55" t="s">
        <v>2345</v>
      </c>
      <c r="L55" t="s">
        <v>2346</v>
      </c>
      <c r="M55" t="s">
        <v>30</v>
      </c>
      <c r="N55" t="s">
        <v>2347</v>
      </c>
      <c r="P55" t="s">
        <v>177</v>
      </c>
      <c r="Q55" t="s">
        <v>2348</v>
      </c>
      <c r="R55" t="s">
        <v>126</v>
      </c>
      <c r="T55" t="b">
        <v>0</v>
      </c>
      <c r="U55" t="b">
        <v>0</v>
      </c>
      <c r="V55" t="s">
        <v>36</v>
      </c>
      <c r="W55" t="s">
        <v>2937</v>
      </c>
      <c r="X55" t="s">
        <v>3015</v>
      </c>
      <c r="Y55" t="s">
        <v>2939</v>
      </c>
      <c r="Z55" t="s">
        <v>3016</v>
      </c>
      <c r="AA55" t="s">
        <v>3017</v>
      </c>
      <c r="AB55" t="s">
        <v>3018</v>
      </c>
      <c r="AD55" t="s">
        <v>3019</v>
      </c>
      <c r="AE55">
        <v>1</v>
      </c>
      <c r="AF55" t="s">
        <v>3020</v>
      </c>
    </row>
    <row r="56" spans="1:32" x14ac:dyDescent="0.25">
      <c r="A56">
        <v>1642310</v>
      </c>
      <c r="B56">
        <v>180518</v>
      </c>
      <c r="C56" t="s">
        <v>110</v>
      </c>
      <c r="D56" t="s">
        <v>23</v>
      </c>
      <c r="E56" t="s">
        <v>49</v>
      </c>
      <c r="F56">
        <v>2013</v>
      </c>
      <c r="G56" t="s">
        <v>50</v>
      </c>
      <c r="H56">
        <v>3.1</v>
      </c>
      <c r="I56" t="s">
        <v>26</v>
      </c>
      <c r="J56" t="s">
        <v>111</v>
      </c>
      <c r="K56" t="s">
        <v>112</v>
      </c>
      <c r="L56" t="s">
        <v>113</v>
      </c>
      <c r="M56" t="s">
        <v>30</v>
      </c>
      <c r="N56" t="s">
        <v>114</v>
      </c>
      <c r="O56" t="s">
        <v>115</v>
      </c>
      <c r="P56" t="s">
        <v>56</v>
      </c>
      <c r="Q56" t="s">
        <v>116</v>
      </c>
      <c r="R56" t="s">
        <v>58</v>
      </c>
      <c r="T56" t="b">
        <v>0</v>
      </c>
      <c r="U56" t="b">
        <v>0</v>
      </c>
      <c r="V56" t="s">
        <v>36</v>
      </c>
      <c r="W56" t="s">
        <v>3021</v>
      </c>
      <c r="X56" t="s">
        <v>3022</v>
      </c>
      <c r="Y56" t="s">
        <v>3023</v>
      </c>
      <c r="Z56" t="s">
        <v>3024</v>
      </c>
      <c r="AA56" t="s">
        <v>3025</v>
      </c>
      <c r="AB56" t="s">
        <v>3026</v>
      </c>
      <c r="AD56" t="s">
        <v>3027</v>
      </c>
      <c r="AE56">
        <v>1</v>
      </c>
    </row>
    <row r="57" spans="1:32" x14ac:dyDescent="0.25">
      <c r="A57">
        <v>1616879</v>
      </c>
      <c r="B57">
        <v>180337</v>
      </c>
      <c r="C57" t="s">
        <v>89</v>
      </c>
      <c r="D57" t="s">
        <v>23</v>
      </c>
      <c r="E57" t="s">
        <v>49</v>
      </c>
      <c r="F57">
        <v>2013</v>
      </c>
      <c r="G57" t="s">
        <v>68</v>
      </c>
      <c r="H57">
        <v>3.1</v>
      </c>
      <c r="I57" t="s">
        <v>26</v>
      </c>
      <c r="J57" t="s">
        <v>90</v>
      </c>
      <c r="K57" t="s">
        <v>91</v>
      </c>
      <c r="L57" t="s">
        <v>92</v>
      </c>
      <c r="M57" t="s">
        <v>30</v>
      </c>
      <c r="N57" t="s">
        <v>93</v>
      </c>
      <c r="O57" t="s">
        <v>94</v>
      </c>
      <c r="P57" t="s">
        <v>56</v>
      </c>
      <c r="Q57" t="s">
        <v>95</v>
      </c>
      <c r="R57" t="s">
        <v>58</v>
      </c>
      <c r="T57" t="b">
        <v>0</v>
      </c>
      <c r="U57" t="b">
        <v>0</v>
      </c>
      <c r="V57" t="s">
        <v>36</v>
      </c>
      <c r="W57" t="s">
        <v>3021</v>
      </c>
      <c r="X57" t="s">
        <v>3022</v>
      </c>
      <c r="Y57" t="s">
        <v>3023</v>
      </c>
      <c r="Z57" t="s">
        <v>3024</v>
      </c>
      <c r="AA57" t="s">
        <v>3025</v>
      </c>
      <c r="AB57" t="s">
        <v>3028</v>
      </c>
      <c r="AD57" t="s">
        <v>3029</v>
      </c>
      <c r="AE57">
        <v>1</v>
      </c>
      <c r="AF57" t="s">
        <v>3030</v>
      </c>
    </row>
    <row r="58" spans="1:32" x14ac:dyDescent="0.25">
      <c r="A58">
        <v>1607822</v>
      </c>
      <c r="B58">
        <v>180265</v>
      </c>
      <c r="C58" t="s">
        <v>67</v>
      </c>
      <c r="D58" t="s">
        <v>23</v>
      </c>
      <c r="E58" t="s">
        <v>49</v>
      </c>
      <c r="F58">
        <v>2013</v>
      </c>
      <c r="G58" t="s">
        <v>68</v>
      </c>
      <c r="H58">
        <v>3.1</v>
      </c>
      <c r="I58" t="s">
        <v>26</v>
      </c>
      <c r="J58" t="s">
        <v>69</v>
      </c>
      <c r="K58" t="s">
        <v>70</v>
      </c>
      <c r="L58" t="s">
        <v>71</v>
      </c>
      <c r="M58" t="s">
        <v>30</v>
      </c>
      <c r="N58" t="s">
        <v>72</v>
      </c>
      <c r="O58" t="s">
        <v>73</v>
      </c>
      <c r="P58" t="s">
        <v>56</v>
      </c>
      <c r="Q58" t="s">
        <v>74</v>
      </c>
      <c r="R58" t="s">
        <v>58</v>
      </c>
      <c r="T58" t="b">
        <v>0</v>
      </c>
      <c r="U58" t="b">
        <v>0</v>
      </c>
      <c r="V58" t="s">
        <v>36</v>
      </c>
      <c r="W58" t="s">
        <v>3021</v>
      </c>
      <c r="X58" t="s">
        <v>3022</v>
      </c>
      <c r="Y58" t="s">
        <v>3023</v>
      </c>
      <c r="Z58" t="s">
        <v>3024</v>
      </c>
      <c r="AA58" t="s">
        <v>3025</v>
      </c>
      <c r="AB58" t="s">
        <v>3031</v>
      </c>
      <c r="AD58" t="s">
        <v>3029</v>
      </c>
      <c r="AE58">
        <v>1</v>
      </c>
    </row>
    <row r="59" spans="1:32" x14ac:dyDescent="0.25">
      <c r="A59">
        <v>42566212</v>
      </c>
      <c r="B59">
        <v>42566169</v>
      </c>
      <c r="C59" t="s">
        <v>1771</v>
      </c>
      <c r="D59" t="s">
        <v>23</v>
      </c>
      <c r="E59" t="s">
        <v>49</v>
      </c>
      <c r="F59">
        <v>2016</v>
      </c>
      <c r="G59" t="s">
        <v>1772</v>
      </c>
      <c r="H59">
        <v>3.1</v>
      </c>
      <c r="I59" t="s">
        <v>26</v>
      </c>
      <c r="J59" t="s">
        <v>1773</v>
      </c>
      <c r="K59" t="s">
        <v>1774</v>
      </c>
      <c r="L59" t="s">
        <v>1775</v>
      </c>
      <c r="M59" t="s">
        <v>30</v>
      </c>
      <c r="N59" t="s">
        <v>1776</v>
      </c>
      <c r="O59" t="s">
        <v>1777</v>
      </c>
      <c r="P59" t="s">
        <v>56</v>
      </c>
      <c r="Q59" t="s">
        <v>1778</v>
      </c>
      <c r="T59" t="b">
        <v>0</v>
      </c>
      <c r="U59" t="b">
        <v>0</v>
      </c>
      <c r="V59" t="s">
        <v>36</v>
      </c>
      <c r="W59" t="s">
        <v>2937</v>
      </c>
      <c r="X59" t="s">
        <v>3032</v>
      </c>
      <c r="Y59" t="s">
        <v>3033</v>
      </c>
      <c r="Z59" t="s">
        <v>3034</v>
      </c>
      <c r="AA59" t="s">
        <v>3035</v>
      </c>
      <c r="AB59" t="s">
        <v>3036</v>
      </c>
      <c r="AD59" t="s">
        <v>3037</v>
      </c>
      <c r="AE59">
        <v>1</v>
      </c>
      <c r="AF59" t="s">
        <v>3038</v>
      </c>
    </row>
    <row r="60" spans="1:32" x14ac:dyDescent="0.25">
      <c r="A60">
        <v>10009533</v>
      </c>
      <c r="B60">
        <v>36639</v>
      </c>
      <c r="C60" t="s">
        <v>989</v>
      </c>
      <c r="D60" t="s">
        <v>23</v>
      </c>
      <c r="E60" t="s">
        <v>958</v>
      </c>
      <c r="F60">
        <v>1998</v>
      </c>
      <c r="G60" t="s">
        <v>927</v>
      </c>
      <c r="H60">
        <v>2.2999999999999998</v>
      </c>
      <c r="I60" t="s">
        <v>26</v>
      </c>
      <c r="K60" t="s">
        <v>990</v>
      </c>
      <c r="N60" t="s">
        <v>991</v>
      </c>
      <c r="P60" t="s">
        <v>177</v>
      </c>
      <c r="R60" t="s">
        <v>35</v>
      </c>
      <c r="T60" t="b">
        <v>0</v>
      </c>
      <c r="U60" t="b">
        <v>0</v>
      </c>
      <c r="V60" t="s">
        <v>36</v>
      </c>
      <c r="W60" t="s">
        <v>2913</v>
      </c>
      <c r="X60" t="s">
        <v>3039</v>
      </c>
      <c r="Y60" t="s">
        <v>2915</v>
      </c>
      <c r="Z60" t="s">
        <v>3040</v>
      </c>
      <c r="AA60" t="s">
        <v>3041</v>
      </c>
      <c r="AB60" t="s">
        <v>3042</v>
      </c>
      <c r="AD60" t="s">
        <v>3043</v>
      </c>
      <c r="AE60">
        <v>1</v>
      </c>
    </row>
    <row r="61" spans="1:32" x14ac:dyDescent="0.25">
      <c r="A61">
        <v>9898599</v>
      </c>
      <c r="B61">
        <v>34928</v>
      </c>
      <c r="C61" t="s">
        <v>964</v>
      </c>
      <c r="D61" t="s">
        <v>23</v>
      </c>
      <c r="E61" t="s">
        <v>958</v>
      </c>
      <c r="F61">
        <v>1998</v>
      </c>
      <c r="G61" t="s">
        <v>927</v>
      </c>
      <c r="H61">
        <v>2.2999999999999998</v>
      </c>
      <c r="I61" t="s">
        <v>26</v>
      </c>
      <c r="K61" t="s">
        <v>965</v>
      </c>
      <c r="P61" t="s">
        <v>177</v>
      </c>
      <c r="R61" t="s">
        <v>35</v>
      </c>
      <c r="T61" t="b">
        <v>0</v>
      </c>
      <c r="U61" t="b">
        <v>0</v>
      </c>
      <c r="V61" t="s">
        <v>36</v>
      </c>
      <c r="W61" t="s">
        <v>2913</v>
      </c>
      <c r="X61" t="s">
        <v>3039</v>
      </c>
      <c r="Y61" t="s">
        <v>2915</v>
      </c>
      <c r="Z61" t="s">
        <v>3040</v>
      </c>
      <c r="AA61" t="s">
        <v>3041</v>
      </c>
      <c r="AB61" t="s">
        <v>3044</v>
      </c>
      <c r="AD61" t="s">
        <v>3045</v>
      </c>
      <c r="AE61">
        <v>1</v>
      </c>
    </row>
    <row r="62" spans="1:32" x14ac:dyDescent="0.25">
      <c r="A62">
        <v>10116129</v>
      </c>
      <c r="B62">
        <v>38416</v>
      </c>
      <c r="C62" t="s">
        <v>1317</v>
      </c>
      <c r="D62" t="s">
        <v>23</v>
      </c>
      <c r="E62" t="s">
        <v>958</v>
      </c>
      <c r="F62">
        <v>1998</v>
      </c>
      <c r="G62" t="s">
        <v>927</v>
      </c>
      <c r="H62">
        <v>2.2999999999999998</v>
      </c>
      <c r="I62" t="s">
        <v>26</v>
      </c>
      <c r="K62" t="s">
        <v>1318</v>
      </c>
      <c r="P62" t="s">
        <v>177</v>
      </c>
      <c r="R62" t="s">
        <v>35</v>
      </c>
      <c r="T62" t="b">
        <v>0</v>
      </c>
      <c r="U62" t="b">
        <v>0</v>
      </c>
      <c r="V62" t="s">
        <v>36</v>
      </c>
      <c r="W62" t="s">
        <v>2913</v>
      </c>
      <c r="X62" t="s">
        <v>3039</v>
      </c>
      <c r="Y62" t="s">
        <v>2915</v>
      </c>
      <c r="Z62" t="s">
        <v>3040</v>
      </c>
      <c r="AA62" t="s">
        <v>3041</v>
      </c>
      <c r="AB62" t="s">
        <v>3046</v>
      </c>
      <c r="AD62" t="s">
        <v>3047</v>
      </c>
      <c r="AE62">
        <v>1</v>
      </c>
    </row>
    <row r="63" spans="1:32" x14ac:dyDescent="0.25">
      <c r="A63">
        <v>10064069</v>
      </c>
      <c r="B63">
        <v>37558</v>
      </c>
      <c r="C63" t="s">
        <v>1152</v>
      </c>
      <c r="D63" t="s">
        <v>23</v>
      </c>
      <c r="E63" t="s">
        <v>958</v>
      </c>
      <c r="F63">
        <v>1998</v>
      </c>
      <c r="G63" t="s">
        <v>927</v>
      </c>
      <c r="H63">
        <v>2.2999999999999998</v>
      </c>
      <c r="I63" t="s">
        <v>26</v>
      </c>
      <c r="N63" t="s">
        <v>1153</v>
      </c>
      <c r="P63" t="s">
        <v>177</v>
      </c>
      <c r="R63" t="s">
        <v>35</v>
      </c>
      <c r="T63" t="b">
        <v>0</v>
      </c>
      <c r="U63" t="b">
        <v>0</v>
      </c>
      <c r="V63" t="s">
        <v>36</v>
      </c>
      <c r="W63" t="s">
        <v>2913</v>
      </c>
      <c r="X63" t="s">
        <v>3039</v>
      </c>
      <c r="Y63" t="s">
        <v>2915</v>
      </c>
      <c r="Z63" t="s">
        <v>3040</v>
      </c>
      <c r="AA63" t="s">
        <v>3041</v>
      </c>
      <c r="AB63" t="s">
        <v>3048</v>
      </c>
      <c r="AD63" t="s">
        <v>3047</v>
      </c>
      <c r="AE63">
        <v>1</v>
      </c>
    </row>
    <row r="64" spans="1:32" x14ac:dyDescent="0.25">
      <c r="A64">
        <v>10008777</v>
      </c>
      <c r="B64">
        <v>36625</v>
      </c>
      <c r="C64" t="s">
        <v>979</v>
      </c>
      <c r="D64" t="s">
        <v>23</v>
      </c>
      <c r="E64" t="s">
        <v>958</v>
      </c>
      <c r="F64">
        <v>1998</v>
      </c>
      <c r="G64" t="s">
        <v>927</v>
      </c>
      <c r="H64">
        <v>2.2999999999999998</v>
      </c>
      <c r="I64" t="s">
        <v>26</v>
      </c>
      <c r="K64" t="s">
        <v>980</v>
      </c>
      <c r="N64" t="s">
        <v>981</v>
      </c>
      <c r="P64" t="s">
        <v>177</v>
      </c>
      <c r="R64" t="s">
        <v>35</v>
      </c>
      <c r="T64" t="b">
        <v>0</v>
      </c>
      <c r="U64" t="b">
        <v>0</v>
      </c>
      <c r="V64" t="s">
        <v>36</v>
      </c>
      <c r="W64" t="s">
        <v>2913</v>
      </c>
      <c r="X64" t="s">
        <v>3039</v>
      </c>
      <c r="Y64" t="s">
        <v>2915</v>
      </c>
      <c r="Z64" t="s">
        <v>3040</v>
      </c>
      <c r="AA64" t="s">
        <v>3041</v>
      </c>
      <c r="AB64" t="s">
        <v>3049</v>
      </c>
      <c r="AD64" t="s">
        <v>3050</v>
      </c>
      <c r="AE64">
        <v>1</v>
      </c>
    </row>
    <row r="65" spans="1:32" x14ac:dyDescent="0.25">
      <c r="A65">
        <v>10010115</v>
      </c>
      <c r="B65">
        <v>36650</v>
      </c>
      <c r="C65" t="s">
        <v>995</v>
      </c>
      <c r="D65" t="s">
        <v>23</v>
      </c>
      <c r="E65" t="s">
        <v>244</v>
      </c>
      <c r="F65">
        <v>1998</v>
      </c>
      <c r="G65" t="s">
        <v>927</v>
      </c>
      <c r="H65">
        <v>2.2999999999999998</v>
      </c>
      <c r="I65" t="s">
        <v>26</v>
      </c>
      <c r="K65" t="s">
        <v>996</v>
      </c>
      <c r="N65" t="s">
        <v>997</v>
      </c>
      <c r="P65" t="s">
        <v>177</v>
      </c>
      <c r="R65" t="s">
        <v>35</v>
      </c>
      <c r="T65" t="b">
        <v>0</v>
      </c>
      <c r="U65" t="b">
        <v>0</v>
      </c>
      <c r="V65" t="s">
        <v>36</v>
      </c>
      <c r="W65" t="s">
        <v>2913</v>
      </c>
      <c r="X65" t="s">
        <v>3039</v>
      </c>
      <c r="Y65" t="s">
        <v>2915</v>
      </c>
      <c r="Z65" t="s">
        <v>3040</v>
      </c>
      <c r="AA65" t="s">
        <v>3041</v>
      </c>
      <c r="AB65" t="s">
        <v>3051</v>
      </c>
      <c r="AD65" t="s">
        <v>3052</v>
      </c>
      <c r="AE65">
        <v>1</v>
      </c>
    </row>
    <row r="66" spans="1:32" x14ac:dyDescent="0.25">
      <c r="A66">
        <v>10008368</v>
      </c>
      <c r="B66">
        <v>36620</v>
      </c>
      <c r="C66" t="s">
        <v>971</v>
      </c>
      <c r="D66" t="s">
        <v>23</v>
      </c>
      <c r="E66" t="s">
        <v>244</v>
      </c>
      <c r="F66">
        <v>1998</v>
      </c>
      <c r="G66" t="s">
        <v>927</v>
      </c>
      <c r="H66">
        <v>2.2999999999999998</v>
      </c>
      <c r="I66" t="s">
        <v>26</v>
      </c>
      <c r="N66" t="s">
        <v>972</v>
      </c>
      <c r="P66" t="s">
        <v>177</v>
      </c>
      <c r="R66" t="s">
        <v>35</v>
      </c>
      <c r="T66" t="b">
        <v>0</v>
      </c>
      <c r="U66" t="b">
        <v>0</v>
      </c>
      <c r="V66" t="s">
        <v>36</v>
      </c>
      <c r="W66" t="s">
        <v>2913</v>
      </c>
      <c r="X66" t="s">
        <v>3039</v>
      </c>
      <c r="Y66" t="s">
        <v>2915</v>
      </c>
      <c r="Z66" t="s">
        <v>3040</v>
      </c>
      <c r="AA66" t="s">
        <v>3041</v>
      </c>
      <c r="AB66" t="s">
        <v>3053</v>
      </c>
      <c r="AD66" t="s">
        <v>3054</v>
      </c>
      <c r="AE66">
        <v>1</v>
      </c>
    </row>
    <row r="67" spans="1:32" x14ac:dyDescent="0.25">
      <c r="A67">
        <v>10010075</v>
      </c>
      <c r="B67">
        <v>36649</v>
      </c>
      <c r="C67" t="s">
        <v>992</v>
      </c>
      <c r="D67" t="s">
        <v>23</v>
      </c>
      <c r="E67" t="s">
        <v>244</v>
      </c>
      <c r="F67">
        <v>1998</v>
      </c>
      <c r="G67" t="s">
        <v>927</v>
      </c>
      <c r="H67">
        <v>2.2999999999999998</v>
      </c>
      <c r="I67" t="s">
        <v>26</v>
      </c>
      <c r="K67" t="s">
        <v>993</v>
      </c>
      <c r="N67" t="s">
        <v>994</v>
      </c>
      <c r="P67" t="s">
        <v>177</v>
      </c>
      <c r="R67" t="s">
        <v>35</v>
      </c>
      <c r="T67" t="b">
        <v>0</v>
      </c>
      <c r="U67" t="b">
        <v>0</v>
      </c>
      <c r="V67" t="s">
        <v>36</v>
      </c>
      <c r="W67" t="s">
        <v>2913</v>
      </c>
      <c r="X67" t="s">
        <v>3039</v>
      </c>
      <c r="Y67" t="s">
        <v>2915</v>
      </c>
      <c r="Z67" t="s">
        <v>3040</v>
      </c>
      <c r="AA67" t="s">
        <v>3041</v>
      </c>
      <c r="AB67" t="s">
        <v>3055</v>
      </c>
      <c r="AD67" t="s">
        <v>3047</v>
      </c>
      <c r="AE67">
        <v>1</v>
      </c>
    </row>
    <row r="68" spans="1:32" x14ac:dyDescent="0.25">
      <c r="A68">
        <v>10007800</v>
      </c>
      <c r="B68">
        <v>36615</v>
      </c>
      <c r="C68" t="s">
        <v>968</v>
      </c>
      <c r="D68" t="s">
        <v>23</v>
      </c>
      <c r="E68" t="s">
        <v>958</v>
      </c>
      <c r="F68">
        <v>1998</v>
      </c>
      <c r="G68" t="s">
        <v>927</v>
      </c>
      <c r="H68">
        <v>2.2999999999999998</v>
      </c>
      <c r="I68" t="s">
        <v>26</v>
      </c>
      <c r="K68" t="s">
        <v>969</v>
      </c>
      <c r="N68" t="s">
        <v>970</v>
      </c>
      <c r="P68" t="s">
        <v>177</v>
      </c>
      <c r="R68" t="s">
        <v>35</v>
      </c>
      <c r="T68" t="b">
        <v>0</v>
      </c>
      <c r="U68" t="b">
        <v>0</v>
      </c>
      <c r="V68" t="s">
        <v>36</v>
      </c>
      <c r="W68" t="s">
        <v>2913</v>
      </c>
      <c r="X68" t="s">
        <v>3039</v>
      </c>
      <c r="Y68" t="s">
        <v>2915</v>
      </c>
      <c r="Z68" t="s">
        <v>3040</v>
      </c>
      <c r="AA68" t="s">
        <v>3041</v>
      </c>
      <c r="AB68" t="s">
        <v>3056</v>
      </c>
      <c r="AD68" t="s">
        <v>3057</v>
      </c>
      <c r="AE68">
        <v>1</v>
      </c>
    </row>
    <row r="69" spans="1:32" x14ac:dyDescent="0.25">
      <c r="A69">
        <v>10008695</v>
      </c>
      <c r="B69">
        <v>36624</v>
      </c>
      <c r="C69" t="s">
        <v>976</v>
      </c>
      <c r="D69" t="s">
        <v>23</v>
      </c>
      <c r="E69" t="s">
        <v>958</v>
      </c>
      <c r="F69">
        <v>1998</v>
      </c>
      <c r="G69" t="s">
        <v>927</v>
      </c>
      <c r="H69">
        <v>2.2999999999999998</v>
      </c>
      <c r="I69" t="s">
        <v>26</v>
      </c>
      <c r="K69" t="s">
        <v>977</v>
      </c>
      <c r="N69" t="s">
        <v>978</v>
      </c>
      <c r="P69" t="s">
        <v>177</v>
      </c>
      <c r="R69" t="s">
        <v>35</v>
      </c>
      <c r="T69" t="b">
        <v>0</v>
      </c>
      <c r="U69" t="b">
        <v>0</v>
      </c>
      <c r="V69" t="s">
        <v>36</v>
      </c>
      <c r="W69" t="s">
        <v>2913</v>
      </c>
      <c r="X69" t="s">
        <v>3039</v>
      </c>
      <c r="Y69" t="s">
        <v>2915</v>
      </c>
      <c r="Z69" t="s">
        <v>3040</v>
      </c>
      <c r="AA69" t="s">
        <v>3041</v>
      </c>
      <c r="AB69" t="s">
        <v>3058</v>
      </c>
      <c r="AD69" t="s">
        <v>3054</v>
      </c>
      <c r="AE69">
        <v>1</v>
      </c>
    </row>
    <row r="70" spans="1:32" x14ac:dyDescent="0.25">
      <c r="A70">
        <v>10116231</v>
      </c>
      <c r="B70">
        <v>38417</v>
      </c>
      <c r="C70" t="s">
        <v>1319</v>
      </c>
      <c r="D70" t="s">
        <v>233</v>
      </c>
      <c r="E70" t="s">
        <v>1122</v>
      </c>
      <c r="F70">
        <v>1998</v>
      </c>
      <c r="G70" t="s">
        <v>927</v>
      </c>
      <c r="H70">
        <v>2.2999999999999998</v>
      </c>
      <c r="I70" t="s">
        <v>26</v>
      </c>
      <c r="K70" t="s">
        <v>1320</v>
      </c>
      <c r="N70" t="s">
        <v>1321</v>
      </c>
      <c r="P70" t="s">
        <v>177</v>
      </c>
      <c r="R70" t="s">
        <v>35</v>
      </c>
      <c r="T70" t="b">
        <v>0</v>
      </c>
      <c r="U70" t="b">
        <v>0</v>
      </c>
      <c r="V70" t="s">
        <v>36</v>
      </c>
      <c r="W70" t="s">
        <v>2913</v>
      </c>
      <c r="X70" t="s">
        <v>3039</v>
      </c>
      <c r="Y70" t="s">
        <v>2915</v>
      </c>
      <c r="Z70" t="s">
        <v>3040</v>
      </c>
      <c r="AA70" t="s">
        <v>3041</v>
      </c>
      <c r="AB70" t="s">
        <v>3059</v>
      </c>
      <c r="AD70" t="s">
        <v>3047</v>
      </c>
      <c r="AE70">
        <v>1</v>
      </c>
    </row>
    <row r="71" spans="1:32" x14ac:dyDescent="0.25">
      <c r="A71">
        <v>10009302</v>
      </c>
      <c r="B71">
        <v>36634</v>
      </c>
      <c r="C71" t="s">
        <v>987</v>
      </c>
      <c r="D71" t="s">
        <v>23</v>
      </c>
      <c r="E71" t="s">
        <v>958</v>
      </c>
      <c r="F71">
        <v>1998</v>
      </c>
      <c r="G71" t="s">
        <v>927</v>
      </c>
      <c r="H71">
        <v>2.2999999999999998</v>
      </c>
      <c r="I71" t="s">
        <v>26</v>
      </c>
      <c r="K71" t="s">
        <v>988</v>
      </c>
      <c r="P71" t="s">
        <v>177</v>
      </c>
      <c r="R71" t="s">
        <v>35</v>
      </c>
      <c r="T71" t="b">
        <v>0</v>
      </c>
      <c r="U71" t="b">
        <v>0</v>
      </c>
      <c r="V71" t="s">
        <v>36</v>
      </c>
      <c r="W71" t="s">
        <v>2913</v>
      </c>
      <c r="X71" t="s">
        <v>3039</v>
      </c>
      <c r="Y71" t="s">
        <v>2915</v>
      </c>
      <c r="Z71" t="s">
        <v>3040</v>
      </c>
      <c r="AA71" t="s">
        <v>3041</v>
      </c>
      <c r="AB71" t="s">
        <v>3060</v>
      </c>
      <c r="AD71" t="s">
        <v>3061</v>
      </c>
      <c r="AE71">
        <v>1</v>
      </c>
    </row>
    <row r="72" spans="1:32" x14ac:dyDescent="0.25">
      <c r="A72">
        <v>9897090</v>
      </c>
      <c r="B72">
        <v>34915</v>
      </c>
      <c r="C72" t="s">
        <v>957</v>
      </c>
      <c r="D72" t="s">
        <v>23</v>
      </c>
      <c r="E72" t="s">
        <v>958</v>
      </c>
      <c r="F72">
        <v>1998</v>
      </c>
      <c r="G72" t="s">
        <v>927</v>
      </c>
      <c r="H72">
        <v>2.2999999999999998</v>
      </c>
      <c r="I72" t="s">
        <v>26</v>
      </c>
      <c r="K72" t="s">
        <v>959</v>
      </c>
      <c r="N72" t="s">
        <v>960</v>
      </c>
      <c r="P72" t="s">
        <v>177</v>
      </c>
      <c r="R72" t="s">
        <v>35</v>
      </c>
      <c r="T72" t="b">
        <v>0</v>
      </c>
      <c r="U72" t="b">
        <v>0</v>
      </c>
      <c r="V72" t="s">
        <v>36</v>
      </c>
      <c r="W72" t="s">
        <v>2913</v>
      </c>
      <c r="X72" t="s">
        <v>3039</v>
      </c>
      <c r="Y72" t="s">
        <v>2915</v>
      </c>
      <c r="Z72" t="s">
        <v>3040</v>
      </c>
      <c r="AA72" t="s">
        <v>3041</v>
      </c>
      <c r="AB72" t="s">
        <v>3062</v>
      </c>
      <c r="AD72" t="s">
        <v>3047</v>
      </c>
      <c r="AE72">
        <v>1</v>
      </c>
    </row>
    <row r="73" spans="1:32" x14ac:dyDescent="0.25">
      <c r="A73">
        <v>10009209</v>
      </c>
      <c r="B73">
        <v>36632</v>
      </c>
      <c r="C73" t="s">
        <v>985</v>
      </c>
      <c r="D73" t="s">
        <v>23</v>
      </c>
      <c r="E73" t="s">
        <v>244</v>
      </c>
      <c r="F73">
        <v>1998</v>
      </c>
      <c r="G73" t="s">
        <v>927</v>
      </c>
      <c r="H73">
        <v>2.2999999999999998</v>
      </c>
      <c r="I73" t="s">
        <v>26</v>
      </c>
      <c r="N73" t="s">
        <v>986</v>
      </c>
      <c r="P73" t="s">
        <v>177</v>
      </c>
      <c r="R73" t="s">
        <v>35</v>
      </c>
      <c r="T73" t="b">
        <v>0</v>
      </c>
      <c r="U73" t="b">
        <v>0</v>
      </c>
      <c r="V73" t="s">
        <v>36</v>
      </c>
      <c r="W73" t="s">
        <v>2913</v>
      </c>
      <c r="X73" t="s">
        <v>3039</v>
      </c>
      <c r="Y73" t="s">
        <v>2915</v>
      </c>
      <c r="Z73" t="s">
        <v>3040</v>
      </c>
      <c r="AA73" t="s">
        <v>3041</v>
      </c>
      <c r="AB73" t="s">
        <v>3063</v>
      </c>
      <c r="AD73" t="s">
        <v>3054</v>
      </c>
      <c r="AE73">
        <v>1</v>
      </c>
    </row>
    <row r="74" spans="1:32" x14ac:dyDescent="0.25">
      <c r="A74">
        <v>10009100</v>
      </c>
      <c r="B74">
        <v>36630</v>
      </c>
      <c r="C74" t="s">
        <v>982</v>
      </c>
      <c r="D74" t="s">
        <v>23</v>
      </c>
      <c r="E74" t="s">
        <v>244</v>
      </c>
      <c r="F74">
        <v>1998</v>
      </c>
      <c r="G74" t="s">
        <v>927</v>
      </c>
      <c r="H74">
        <v>2.2999999999999998</v>
      </c>
      <c r="I74" t="s">
        <v>26</v>
      </c>
      <c r="K74" t="s">
        <v>983</v>
      </c>
      <c r="N74" t="s">
        <v>984</v>
      </c>
      <c r="P74" t="s">
        <v>177</v>
      </c>
      <c r="R74" t="s">
        <v>35</v>
      </c>
      <c r="T74" t="b">
        <v>0</v>
      </c>
      <c r="U74" t="b">
        <v>0</v>
      </c>
      <c r="V74" t="s">
        <v>36</v>
      </c>
      <c r="W74" t="s">
        <v>2913</v>
      </c>
      <c r="X74" t="s">
        <v>3039</v>
      </c>
      <c r="Y74" t="s">
        <v>2915</v>
      </c>
      <c r="Z74" t="s">
        <v>3040</v>
      </c>
      <c r="AA74" t="s">
        <v>3041</v>
      </c>
      <c r="AB74" t="s">
        <v>3064</v>
      </c>
      <c r="AD74" t="s">
        <v>3054</v>
      </c>
      <c r="AE74">
        <v>1</v>
      </c>
    </row>
    <row r="75" spans="1:32" x14ac:dyDescent="0.25">
      <c r="A75">
        <v>10008456</v>
      </c>
      <c r="B75">
        <v>36621</v>
      </c>
      <c r="C75" t="s">
        <v>973</v>
      </c>
      <c r="D75" t="s">
        <v>23</v>
      </c>
      <c r="E75" t="s">
        <v>958</v>
      </c>
      <c r="F75">
        <v>1998</v>
      </c>
      <c r="G75" t="s">
        <v>927</v>
      </c>
      <c r="H75">
        <v>2.2999999999999998</v>
      </c>
      <c r="I75" t="s">
        <v>26</v>
      </c>
      <c r="K75" t="s">
        <v>974</v>
      </c>
      <c r="N75" t="s">
        <v>975</v>
      </c>
      <c r="P75" t="s">
        <v>177</v>
      </c>
      <c r="R75" t="s">
        <v>35</v>
      </c>
      <c r="T75" t="b">
        <v>0</v>
      </c>
      <c r="U75" t="b">
        <v>0</v>
      </c>
      <c r="V75" t="s">
        <v>36</v>
      </c>
      <c r="W75" t="s">
        <v>2913</v>
      </c>
      <c r="X75" t="s">
        <v>3039</v>
      </c>
      <c r="Y75" t="s">
        <v>2915</v>
      </c>
      <c r="Z75" t="s">
        <v>3040</v>
      </c>
      <c r="AA75" t="s">
        <v>3041</v>
      </c>
      <c r="AB75" t="s">
        <v>3065</v>
      </c>
      <c r="AD75" t="s">
        <v>3050</v>
      </c>
      <c r="AE75">
        <v>1</v>
      </c>
    </row>
    <row r="76" spans="1:32" x14ac:dyDescent="0.25">
      <c r="A76">
        <v>10064248</v>
      </c>
      <c r="B76">
        <v>37566</v>
      </c>
      <c r="C76" t="s">
        <v>1157</v>
      </c>
      <c r="D76" t="s">
        <v>23</v>
      </c>
      <c r="E76" t="s">
        <v>837</v>
      </c>
      <c r="F76">
        <v>1998</v>
      </c>
      <c r="G76" t="s">
        <v>927</v>
      </c>
      <c r="H76">
        <v>2.2999999999999998</v>
      </c>
      <c r="I76" t="s">
        <v>26</v>
      </c>
      <c r="K76" t="s">
        <v>1158</v>
      </c>
      <c r="N76" t="s">
        <v>1159</v>
      </c>
      <c r="P76" t="s">
        <v>177</v>
      </c>
      <c r="R76" t="s">
        <v>35</v>
      </c>
      <c r="T76" t="b">
        <v>0</v>
      </c>
      <c r="U76" t="b">
        <v>0</v>
      </c>
      <c r="V76" t="s">
        <v>36</v>
      </c>
      <c r="W76" t="s">
        <v>2913</v>
      </c>
      <c r="X76" t="s">
        <v>2914</v>
      </c>
      <c r="Y76" t="s">
        <v>2915</v>
      </c>
      <c r="Z76" t="s">
        <v>2916</v>
      </c>
      <c r="AA76" t="s">
        <v>3066</v>
      </c>
      <c r="AB76" t="s">
        <v>3067</v>
      </c>
      <c r="AD76" t="s">
        <v>3068</v>
      </c>
      <c r="AE76">
        <v>1</v>
      </c>
    </row>
    <row r="77" spans="1:32" x14ac:dyDescent="0.25">
      <c r="A77">
        <v>2310398</v>
      </c>
      <c r="B77">
        <v>194299</v>
      </c>
      <c r="C77" t="s">
        <v>142</v>
      </c>
      <c r="D77" t="s">
        <v>23</v>
      </c>
      <c r="E77" t="s">
        <v>143</v>
      </c>
      <c r="F77">
        <v>2012</v>
      </c>
      <c r="G77" t="s">
        <v>144</v>
      </c>
      <c r="H77">
        <v>3.1</v>
      </c>
      <c r="I77" t="s">
        <v>26</v>
      </c>
      <c r="J77" t="s">
        <v>145</v>
      </c>
      <c r="K77" t="s">
        <v>146</v>
      </c>
      <c r="L77" t="s">
        <v>147</v>
      </c>
      <c r="M77" t="s">
        <v>30</v>
      </c>
      <c r="N77" t="s">
        <v>148</v>
      </c>
      <c r="O77" t="s">
        <v>149</v>
      </c>
      <c r="P77" t="s">
        <v>150</v>
      </c>
      <c r="Q77" t="s">
        <v>151</v>
      </c>
      <c r="T77" t="b">
        <v>0</v>
      </c>
      <c r="U77" t="b">
        <v>0</v>
      </c>
      <c r="V77" t="s">
        <v>36</v>
      </c>
      <c r="W77" t="s">
        <v>2937</v>
      </c>
      <c r="X77" t="s">
        <v>3069</v>
      </c>
      <c r="Y77" t="s">
        <v>3070</v>
      </c>
      <c r="Z77" t="s">
        <v>3071</v>
      </c>
      <c r="AA77" t="s">
        <v>3072</v>
      </c>
      <c r="AB77" t="s">
        <v>3073</v>
      </c>
      <c r="AD77" t="s">
        <v>3074</v>
      </c>
      <c r="AE77">
        <v>1</v>
      </c>
      <c r="AF77" t="s">
        <v>3075</v>
      </c>
    </row>
    <row r="78" spans="1:32" x14ac:dyDescent="0.25">
      <c r="A78">
        <v>10064201</v>
      </c>
      <c r="B78">
        <v>37565</v>
      </c>
      <c r="C78" t="s">
        <v>1154</v>
      </c>
      <c r="D78" t="s">
        <v>23</v>
      </c>
      <c r="E78" t="s">
        <v>837</v>
      </c>
      <c r="F78">
        <v>1998</v>
      </c>
      <c r="G78" t="s">
        <v>927</v>
      </c>
      <c r="H78">
        <v>2.2999999999999998</v>
      </c>
      <c r="I78" t="s">
        <v>26</v>
      </c>
      <c r="K78" t="s">
        <v>1155</v>
      </c>
      <c r="N78" t="s">
        <v>1156</v>
      </c>
      <c r="P78" t="s">
        <v>177</v>
      </c>
      <c r="R78" t="s">
        <v>35</v>
      </c>
      <c r="T78" t="b">
        <v>0</v>
      </c>
      <c r="U78" t="b">
        <v>0</v>
      </c>
      <c r="V78" t="s">
        <v>36</v>
      </c>
      <c r="W78" t="s">
        <v>2913</v>
      </c>
      <c r="X78" t="s">
        <v>3039</v>
      </c>
      <c r="Y78" t="s">
        <v>2915</v>
      </c>
      <c r="Z78" t="s">
        <v>3076</v>
      </c>
      <c r="AA78" t="s">
        <v>3077</v>
      </c>
      <c r="AB78" t="s">
        <v>3078</v>
      </c>
      <c r="AD78" t="s">
        <v>3079</v>
      </c>
      <c r="AE78">
        <v>1</v>
      </c>
      <c r="AF78" t="s">
        <v>3080</v>
      </c>
    </row>
    <row r="79" spans="1:32" x14ac:dyDescent="0.25">
      <c r="A79">
        <v>10102144</v>
      </c>
      <c r="B79">
        <v>38140</v>
      </c>
      <c r="C79" t="s">
        <v>1236</v>
      </c>
      <c r="D79" t="s">
        <v>60</v>
      </c>
      <c r="E79" t="s">
        <v>814</v>
      </c>
      <c r="F79">
        <v>1998</v>
      </c>
      <c r="G79" t="s">
        <v>927</v>
      </c>
      <c r="H79">
        <v>2.2999999999999998</v>
      </c>
      <c r="I79" t="s">
        <v>26</v>
      </c>
      <c r="K79" t="s">
        <v>1237</v>
      </c>
      <c r="N79" t="s">
        <v>1238</v>
      </c>
      <c r="P79" t="s">
        <v>177</v>
      </c>
      <c r="R79" t="s">
        <v>35</v>
      </c>
      <c r="T79" t="b">
        <v>0</v>
      </c>
      <c r="U79" t="b">
        <v>0</v>
      </c>
      <c r="V79" t="s">
        <v>36</v>
      </c>
      <c r="W79" t="s">
        <v>2913</v>
      </c>
      <c r="X79" t="s">
        <v>3081</v>
      </c>
      <c r="Y79" t="s">
        <v>2915</v>
      </c>
      <c r="Z79" t="s">
        <v>3082</v>
      </c>
      <c r="AA79" t="s">
        <v>3083</v>
      </c>
      <c r="AB79" t="s">
        <v>3084</v>
      </c>
      <c r="AD79" t="s">
        <v>3085</v>
      </c>
      <c r="AE79">
        <v>1</v>
      </c>
    </row>
    <row r="80" spans="1:32" x14ac:dyDescent="0.25">
      <c r="A80">
        <v>122269584</v>
      </c>
      <c r="B80">
        <v>122228774</v>
      </c>
      <c r="C80" t="s">
        <v>2716</v>
      </c>
      <c r="D80" t="s">
        <v>23</v>
      </c>
      <c r="E80" t="s">
        <v>807</v>
      </c>
      <c r="F80">
        <v>2018</v>
      </c>
      <c r="G80" t="s">
        <v>2717</v>
      </c>
      <c r="H80">
        <v>3.1</v>
      </c>
      <c r="J80" t="s">
        <v>2718</v>
      </c>
      <c r="K80" t="s">
        <v>2719</v>
      </c>
      <c r="L80" t="s">
        <v>2720</v>
      </c>
      <c r="M80" t="s">
        <v>259</v>
      </c>
      <c r="N80" t="s">
        <v>2721</v>
      </c>
      <c r="O80" t="s">
        <v>2722</v>
      </c>
      <c r="P80" t="s">
        <v>177</v>
      </c>
      <c r="Q80" t="s">
        <v>2723</v>
      </c>
      <c r="R80" t="s">
        <v>35</v>
      </c>
      <c r="T80" t="b">
        <v>0</v>
      </c>
      <c r="U80" t="b">
        <v>0</v>
      </c>
      <c r="V80" t="s">
        <v>36</v>
      </c>
      <c r="W80" t="s">
        <v>2913</v>
      </c>
      <c r="X80" t="s">
        <v>3086</v>
      </c>
      <c r="Y80" t="s">
        <v>3087</v>
      </c>
      <c r="Z80" t="s">
        <v>3088</v>
      </c>
      <c r="AA80" t="s">
        <v>3089</v>
      </c>
      <c r="AB80" t="s">
        <v>3090</v>
      </c>
      <c r="AD80" t="s">
        <v>3091</v>
      </c>
      <c r="AE80">
        <v>1</v>
      </c>
    </row>
    <row r="81" spans="1:31" x14ac:dyDescent="0.25">
      <c r="A81">
        <v>122269629</v>
      </c>
      <c r="B81">
        <v>122229616</v>
      </c>
      <c r="C81" t="s">
        <v>2724</v>
      </c>
      <c r="D81" t="s">
        <v>60</v>
      </c>
      <c r="E81" t="s">
        <v>807</v>
      </c>
      <c r="F81">
        <v>2019</v>
      </c>
      <c r="G81" t="s">
        <v>2577</v>
      </c>
      <c r="H81">
        <v>3.1</v>
      </c>
      <c r="J81" t="s">
        <v>2725</v>
      </c>
      <c r="K81" t="s">
        <v>2726</v>
      </c>
      <c r="L81" t="s">
        <v>2727</v>
      </c>
      <c r="M81" t="s">
        <v>259</v>
      </c>
      <c r="N81" t="s">
        <v>2728</v>
      </c>
      <c r="O81" t="s">
        <v>2729</v>
      </c>
      <c r="P81" t="s">
        <v>177</v>
      </c>
      <c r="Q81" t="s">
        <v>2730</v>
      </c>
      <c r="R81" t="s">
        <v>35</v>
      </c>
      <c r="T81" t="b">
        <v>0</v>
      </c>
      <c r="U81" t="b">
        <v>0</v>
      </c>
      <c r="V81" t="s">
        <v>36</v>
      </c>
      <c r="W81" t="s">
        <v>2913</v>
      </c>
      <c r="X81" t="s">
        <v>3086</v>
      </c>
      <c r="Y81" t="s">
        <v>3087</v>
      </c>
      <c r="Z81" t="s">
        <v>3088</v>
      </c>
      <c r="AA81" t="s">
        <v>3089</v>
      </c>
      <c r="AB81" t="s">
        <v>3092</v>
      </c>
      <c r="AD81" t="s">
        <v>3093</v>
      </c>
      <c r="AE81">
        <v>1</v>
      </c>
    </row>
    <row r="82" spans="1:31" x14ac:dyDescent="0.25">
      <c r="A82">
        <v>10045426</v>
      </c>
      <c r="B82">
        <v>37336</v>
      </c>
      <c r="C82" t="s">
        <v>1112</v>
      </c>
      <c r="D82" t="s">
        <v>23</v>
      </c>
      <c r="E82" t="s">
        <v>837</v>
      </c>
      <c r="F82">
        <v>1998</v>
      </c>
      <c r="G82" t="s">
        <v>927</v>
      </c>
      <c r="H82">
        <v>2.2999999999999998</v>
      </c>
      <c r="I82" t="s">
        <v>26</v>
      </c>
      <c r="K82" t="s">
        <v>1113</v>
      </c>
      <c r="N82" t="s">
        <v>1114</v>
      </c>
      <c r="P82" t="s">
        <v>177</v>
      </c>
      <c r="R82" t="s">
        <v>35</v>
      </c>
      <c r="T82" t="b">
        <v>0</v>
      </c>
      <c r="U82" t="b">
        <v>0</v>
      </c>
      <c r="V82" t="s">
        <v>36</v>
      </c>
      <c r="W82" t="s">
        <v>2913</v>
      </c>
      <c r="X82" t="s">
        <v>3094</v>
      </c>
      <c r="Y82" t="s">
        <v>2915</v>
      </c>
      <c r="Z82" t="s">
        <v>3095</v>
      </c>
      <c r="AA82" t="s">
        <v>3096</v>
      </c>
      <c r="AB82" t="s">
        <v>3097</v>
      </c>
      <c r="AD82" t="s">
        <v>3098</v>
      </c>
      <c r="AE82">
        <v>1</v>
      </c>
    </row>
    <row r="83" spans="1:31" x14ac:dyDescent="0.25">
      <c r="A83">
        <v>10045511</v>
      </c>
      <c r="B83">
        <v>37338</v>
      </c>
      <c r="C83" t="s">
        <v>1115</v>
      </c>
      <c r="D83" t="s">
        <v>23</v>
      </c>
      <c r="E83" t="s">
        <v>837</v>
      </c>
      <c r="F83">
        <v>1998</v>
      </c>
      <c r="G83" t="s">
        <v>927</v>
      </c>
      <c r="H83">
        <v>2.2999999999999998</v>
      </c>
      <c r="I83" t="s">
        <v>26</v>
      </c>
      <c r="K83" t="s">
        <v>1116</v>
      </c>
      <c r="N83" t="s">
        <v>1117</v>
      </c>
      <c r="P83" t="s">
        <v>177</v>
      </c>
      <c r="R83" t="s">
        <v>35</v>
      </c>
      <c r="T83" t="b">
        <v>0</v>
      </c>
      <c r="U83" t="b">
        <v>0</v>
      </c>
      <c r="V83" t="s">
        <v>36</v>
      </c>
      <c r="W83" t="s">
        <v>2913</v>
      </c>
      <c r="X83" t="s">
        <v>3094</v>
      </c>
      <c r="Y83" t="s">
        <v>2915</v>
      </c>
      <c r="Z83" t="s">
        <v>3095</v>
      </c>
      <c r="AA83" t="s">
        <v>3096</v>
      </c>
      <c r="AB83" t="s">
        <v>3099</v>
      </c>
      <c r="AD83" t="s">
        <v>3098</v>
      </c>
      <c r="AE83">
        <v>1</v>
      </c>
    </row>
    <row r="84" spans="1:31" x14ac:dyDescent="0.25">
      <c r="A84">
        <v>54240066</v>
      </c>
      <c r="B84">
        <v>133332</v>
      </c>
      <c r="C84" t="s">
        <v>1946</v>
      </c>
      <c r="D84" t="s">
        <v>23</v>
      </c>
      <c r="E84" t="s">
        <v>280</v>
      </c>
      <c r="F84">
        <v>2014</v>
      </c>
      <c r="G84" t="s">
        <v>1863</v>
      </c>
      <c r="H84">
        <v>3.1</v>
      </c>
      <c r="I84" t="s">
        <v>26</v>
      </c>
      <c r="J84" t="s">
        <v>1947</v>
      </c>
      <c r="K84" t="s">
        <v>1948</v>
      </c>
      <c r="L84" t="s">
        <v>1949</v>
      </c>
      <c r="M84" t="s">
        <v>259</v>
      </c>
      <c r="N84" t="s">
        <v>1950</v>
      </c>
      <c r="P84" t="s">
        <v>56</v>
      </c>
      <c r="Q84" t="s">
        <v>391</v>
      </c>
      <c r="T84" t="b">
        <v>0</v>
      </c>
      <c r="U84" t="b">
        <v>0</v>
      </c>
      <c r="V84" t="s">
        <v>36</v>
      </c>
      <c r="W84" t="s">
        <v>2921</v>
      </c>
      <c r="X84" t="s">
        <v>2922</v>
      </c>
      <c r="Y84" t="s">
        <v>2923</v>
      </c>
      <c r="Z84" t="s">
        <v>3100</v>
      </c>
      <c r="AA84" t="s">
        <v>3101</v>
      </c>
      <c r="AB84" t="s">
        <v>3102</v>
      </c>
      <c r="AD84" t="s">
        <v>3103</v>
      </c>
      <c r="AE84">
        <v>1</v>
      </c>
    </row>
    <row r="85" spans="1:31" x14ac:dyDescent="0.25">
      <c r="A85">
        <v>3552627</v>
      </c>
      <c r="B85">
        <v>133093</v>
      </c>
      <c r="C85" t="s">
        <v>386</v>
      </c>
      <c r="D85" t="s">
        <v>23</v>
      </c>
      <c r="E85" t="s">
        <v>273</v>
      </c>
      <c r="F85">
        <v>2008</v>
      </c>
      <c r="G85" t="s">
        <v>266</v>
      </c>
      <c r="H85">
        <v>3.1</v>
      </c>
      <c r="I85" t="s">
        <v>26</v>
      </c>
      <c r="J85" t="s">
        <v>387</v>
      </c>
      <c r="K85" t="s">
        <v>388</v>
      </c>
      <c r="L85" t="s">
        <v>389</v>
      </c>
      <c r="M85" t="s">
        <v>259</v>
      </c>
      <c r="N85" t="s">
        <v>390</v>
      </c>
      <c r="P85" t="s">
        <v>56</v>
      </c>
      <c r="Q85" t="s">
        <v>391</v>
      </c>
      <c r="T85" t="b">
        <v>0</v>
      </c>
      <c r="U85" t="b">
        <v>0</v>
      </c>
      <c r="V85" t="s">
        <v>36</v>
      </c>
      <c r="W85" t="s">
        <v>2921</v>
      </c>
      <c r="X85" t="s">
        <v>2922</v>
      </c>
      <c r="Y85" t="s">
        <v>2923</v>
      </c>
      <c r="Z85" t="s">
        <v>3100</v>
      </c>
      <c r="AA85" t="s">
        <v>3101</v>
      </c>
      <c r="AB85" t="s">
        <v>3104</v>
      </c>
      <c r="AD85" t="s">
        <v>3105</v>
      </c>
      <c r="AE85">
        <v>1</v>
      </c>
    </row>
    <row r="86" spans="1:31" x14ac:dyDescent="0.25">
      <c r="A86">
        <v>54276986</v>
      </c>
      <c r="B86">
        <v>133523</v>
      </c>
      <c r="C86" t="s">
        <v>1996</v>
      </c>
      <c r="D86" t="s">
        <v>23</v>
      </c>
      <c r="E86" t="s">
        <v>273</v>
      </c>
      <c r="F86">
        <v>2014</v>
      </c>
      <c r="G86" t="s">
        <v>1863</v>
      </c>
      <c r="H86">
        <v>3.1</v>
      </c>
      <c r="I86" t="s">
        <v>26</v>
      </c>
      <c r="J86" t="s">
        <v>1997</v>
      </c>
      <c r="K86" t="s">
        <v>1915</v>
      </c>
      <c r="L86" t="s">
        <v>431</v>
      </c>
      <c r="M86" t="s">
        <v>259</v>
      </c>
      <c r="N86" t="s">
        <v>1998</v>
      </c>
      <c r="P86" t="s">
        <v>56</v>
      </c>
      <c r="Q86" t="s">
        <v>295</v>
      </c>
      <c r="T86" t="b">
        <v>0</v>
      </c>
      <c r="U86" t="b">
        <v>0</v>
      </c>
      <c r="V86" t="s">
        <v>36</v>
      </c>
      <c r="W86" t="s">
        <v>2921</v>
      </c>
      <c r="X86" t="s">
        <v>2922</v>
      </c>
      <c r="Y86" t="s">
        <v>2923</v>
      </c>
      <c r="Z86" t="s">
        <v>3100</v>
      </c>
      <c r="AA86" t="s">
        <v>3101</v>
      </c>
      <c r="AB86" t="s">
        <v>3106</v>
      </c>
      <c r="AD86" t="s">
        <v>3107</v>
      </c>
      <c r="AE86">
        <v>1</v>
      </c>
    </row>
    <row r="87" spans="1:31" x14ac:dyDescent="0.25">
      <c r="A87">
        <v>3775923</v>
      </c>
      <c r="B87">
        <v>133501</v>
      </c>
      <c r="C87" t="s">
        <v>695</v>
      </c>
      <c r="D87" t="s">
        <v>23</v>
      </c>
      <c r="E87" t="s">
        <v>273</v>
      </c>
      <c r="F87">
        <v>2008</v>
      </c>
      <c r="G87" t="s">
        <v>266</v>
      </c>
      <c r="H87">
        <v>3.1</v>
      </c>
      <c r="I87" t="s">
        <v>26</v>
      </c>
      <c r="J87" t="s">
        <v>696</v>
      </c>
      <c r="K87" t="s">
        <v>697</v>
      </c>
      <c r="L87" t="s">
        <v>698</v>
      </c>
      <c r="M87" t="s">
        <v>259</v>
      </c>
      <c r="N87" t="s">
        <v>699</v>
      </c>
      <c r="P87" t="s">
        <v>56</v>
      </c>
      <c r="Q87" t="s">
        <v>295</v>
      </c>
      <c r="T87" t="b">
        <v>0</v>
      </c>
      <c r="U87" t="b">
        <v>0</v>
      </c>
      <c r="V87" t="s">
        <v>36</v>
      </c>
      <c r="W87" t="s">
        <v>2921</v>
      </c>
      <c r="X87" t="s">
        <v>2922</v>
      </c>
      <c r="Y87" t="s">
        <v>2923</v>
      </c>
      <c r="Z87" t="s">
        <v>3100</v>
      </c>
      <c r="AA87" t="s">
        <v>3101</v>
      </c>
      <c r="AB87" t="s">
        <v>3108</v>
      </c>
      <c r="AD87" t="s">
        <v>2953</v>
      </c>
      <c r="AE87">
        <v>1</v>
      </c>
    </row>
    <row r="88" spans="1:31" x14ac:dyDescent="0.25">
      <c r="A88">
        <v>3482552</v>
      </c>
      <c r="B88">
        <v>132896</v>
      </c>
      <c r="C88" t="s">
        <v>290</v>
      </c>
      <c r="D88" t="s">
        <v>23</v>
      </c>
      <c r="E88" t="s">
        <v>273</v>
      </c>
      <c r="F88">
        <v>2008</v>
      </c>
      <c r="G88" t="s">
        <v>266</v>
      </c>
      <c r="H88">
        <v>3.1</v>
      </c>
      <c r="I88" t="s">
        <v>26</v>
      </c>
      <c r="J88" t="s">
        <v>291</v>
      </c>
      <c r="K88" t="s">
        <v>292</v>
      </c>
      <c r="L88" t="s">
        <v>293</v>
      </c>
      <c r="M88" t="s">
        <v>259</v>
      </c>
      <c r="N88" t="s">
        <v>294</v>
      </c>
      <c r="P88" t="s">
        <v>56</v>
      </c>
      <c r="Q88" t="s">
        <v>295</v>
      </c>
      <c r="T88" t="b">
        <v>0</v>
      </c>
      <c r="U88" t="b">
        <v>0</v>
      </c>
      <c r="V88" t="s">
        <v>36</v>
      </c>
      <c r="W88" t="s">
        <v>2921</v>
      </c>
      <c r="X88" t="s">
        <v>2922</v>
      </c>
      <c r="Y88" t="s">
        <v>2923</v>
      </c>
      <c r="Z88" t="s">
        <v>3100</v>
      </c>
      <c r="AA88" t="s">
        <v>3101</v>
      </c>
      <c r="AB88" t="s">
        <v>3109</v>
      </c>
      <c r="AD88" t="s">
        <v>3110</v>
      </c>
      <c r="AE88">
        <v>1</v>
      </c>
    </row>
    <row r="89" spans="1:31" x14ac:dyDescent="0.25">
      <c r="A89">
        <v>3759369</v>
      </c>
      <c r="B89">
        <v>133467</v>
      </c>
      <c r="C89" t="s">
        <v>672</v>
      </c>
      <c r="D89" t="s">
        <v>60</v>
      </c>
      <c r="E89" t="s">
        <v>280</v>
      </c>
      <c r="F89">
        <v>2008</v>
      </c>
      <c r="G89" t="s">
        <v>266</v>
      </c>
      <c r="H89">
        <v>3.1</v>
      </c>
      <c r="I89" t="s">
        <v>26</v>
      </c>
      <c r="J89" t="s">
        <v>673</v>
      </c>
      <c r="K89" t="s">
        <v>674</v>
      </c>
      <c r="L89" t="s">
        <v>457</v>
      </c>
      <c r="M89" t="s">
        <v>259</v>
      </c>
      <c r="N89" t="s">
        <v>675</v>
      </c>
      <c r="P89" t="s">
        <v>56</v>
      </c>
      <c r="Q89" t="s">
        <v>295</v>
      </c>
      <c r="T89" t="b">
        <v>0</v>
      </c>
      <c r="U89" t="b">
        <v>0</v>
      </c>
      <c r="V89" t="s">
        <v>36</v>
      </c>
      <c r="W89" t="s">
        <v>2921</v>
      </c>
      <c r="X89" t="s">
        <v>2922</v>
      </c>
      <c r="Y89" t="s">
        <v>2923</v>
      </c>
      <c r="Z89" t="s">
        <v>3100</v>
      </c>
      <c r="AA89" t="s">
        <v>3101</v>
      </c>
      <c r="AB89" t="s">
        <v>3111</v>
      </c>
      <c r="AD89" t="s">
        <v>2931</v>
      </c>
      <c r="AE89">
        <v>1</v>
      </c>
    </row>
    <row r="90" spans="1:31" x14ac:dyDescent="0.25">
      <c r="A90">
        <v>54203839</v>
      </c>
      <c r="B90">
        <v>133156</v>
      </c>
      <c r="C90" t="s">
        <v>1913</v>
      </c>
      <c r="D90" t="s">
        <v>23</v>
      </c>
      <c r="E90" t="s">
        <v>280</v>
      </c>
      <c r="F90">
        <v>2014</v>
      </c>
      <c r="G90" t="s">
        <v>1863</v>
      </c>
      <c r="H90">
        <v>3.1</v>
      </c>
      <c r="I90" t="s">
        <v>26</v>
      </c>
      <c r="J90" t="s">
        <v>1914</v>
      </c>
      <c r="K90" t="s">
        <v>1915</v>
      </c>
      <c r="L90" t="s">
        <v>1916</v>
      </c>
      <c r="M90" t="s">
        <v>259</v>
      </c>
      <c r="N90" t="s">
        <v>1917</v>
      </c>
      <c r="P90" t="s">
        <v>56</v>
      </c>
      <c r="Q90" t="s">
        <v>295</v>
      </c>
      <c r="T90" t="b">
        <v>0</v>
      </c>
      <c r="U90" t="b">
        <v>0</v>
      </c>
      <c r="V90" t="s">
        <v>36</v>
      </c>
      <c r="W90" t="s">
        <v>2921</v>
      </c>
      <c r="X90" t="s">
        <v>2922</v>
      </c>
      <c r="Y90" t="s">
        <v>2923</v>
      </c>
      <c r="Z90" t="s">
        <v>3100</v>
      </c>
      <c r="AA90" t="s">
        <v>3101</v>
      </c>
      <c r="AB90" t="s">
        <v>3112</v>
      </c>
      <c r="AD90" t="s">
        <v>3113</v>
      </c>
      <c r="AE90">
        <v>1</v>
      </c>
    </row>
    <row r="91" spans="1:31" x14ac:dyDescent="0.25">
      <c r="A91">
        <v>1888295</v>
      </c>
      <c r="B91">
        <v>188528</v>
      </c>
      <c r="C91" t="s">
        <v>127</v>
      </c>
      <c r="D91" t="s">
        <v>23</v>
      </c>
      <c r="E91" t="s">
        <v>128</v>
      </c>
      <c r="F91">
        <v>2017</v>
      </c>
      <c r="G91" t="s">
        <v>129</v>
      </c>
      <c r="H91">
        <v>3.1</v>
      </c>
      <c r="I91" t="s">
        <v>26</v>
      </c>
      <c r="J91" t="s">
        <v>130</v>
      </c>
      <c r="K91" t="s">
        <v>131</v>
      </c>
      <c r="L91" t="s">
        <v>132</v>
      </c>
      <c r="M91" t="s">
        <v>30</v>
      </c>
      <c r="N91" t="s">
        <v>133</v>
      </c>
      <c r="O91" t="s">
        <v>134</v>
      </c>
      <c r="P91" t="s">
        <v>56</v>
      </c>
      <c r="Q91" t="s">
        <v>135</v>
      </c>
      <c r="T91" t="b">
        <v>0</v>
      </c>
      <c r="U91" t="b">
        <v>0</v>
      </c>
      <c r="V91" t="s">
        <v>36</v>
      </c>
      <c r="W91" t="s">
        <v>2937</v>
      </c>
      <c r="X91" t="s">
        <v>3114</v>
      </c>
      <c r="Y91" t="s">
        <v>3070</v>
      </c>
      <c r="Z91" t="s">
        <v>3115</v>
      </c>
      <c r="AA91" t="s">
        <v>3116</v>
      </c>
      <c r="AB91" t="s">
        <v>2964</v>
      </c>
      <c r="AD91" t="s">
        <v>3117</v>
      </c>
      <c r="AE91">
        <v>1</v>
      </c>
    </row>
    <row r="92" spans="1:31" x14ac:dyDescent="0.25">
      <c r="A92">
        <v>1890998</v>
      </c>
      <c r="B92">
        <v>188546</v>
      </c>
      <c r="C92" t="s">
        <v>136</v>
      </c>
      <c r="D92" t="s">
        <v>23</v>
      </c>
      <c r="E92" t="s">
        <v>128</v>
      </c>
      <c r="F92">
        <v>2017</v>
      </c>
      <c r="G92" t="s">
        <v>129</v>
      </c>
      <c r="H92">
        <v>3.1</v>
      </c>
      <c r="I92" t="s">
        <v>26</v>
      </c>
      <c r="J92" t="s">
        <v>137</v>
      </c>
      <c r="K92" t="s">
        <v>138</v>
      </c>
      <c r="L92" t="s">
        <v>139</v>
      </c>
      <c r="M92" t="s">
        <v>30</v>
      </c>
      <c r="N92" t="s">
        <v>140</v>
      </c>
      <c r="O92" t="s">
        <v>134</v>
      </c>
      <c r="P92" t="s">
        <v>56</v>
      </c>
      <c r="Q92" t="s">
        <v>141</v>
      </c>
      <c r="T92" t="b">
        <v>0</v>
      </c>
      <c r="U92" t="b">
        <v>0</v>
      </c>
      <c r="V92" t="s">
        <v>36</v>
      </c>
      <c r="W92" t="s">
        <v>2937</v>
      </c>
      <c r="X92" t="s">
        <v>3114</v>
      </c>
      <c r="Y92" t="s">
        <v>3070</v>
      </c>
      <c r="Z92" t="s">
        <v>3115</v>
      </c>
      <c r="AA92" t="s">
        <v>3116</v>
      </c>
      <c r="AB92" t="s">
        <v>3118</v>
      </c>
      <c r="AD92" t="s">
        <v>3119</v>
      </c>
      <c r="AE92">
        <v>1</v>
      </c>
    </row>
    <row r="93" spans="1:31" x14ac:dyDescent="0.25">
      <c r="A93">
        <v>3516876</v>
      </c>
      <c r="B93">
        <v>132973</v>
      </c>
      <c r="C93" t="s">
        <v>338</v>
      </c>
      <c r="D93" t="s">
        <v>23</v>
      </c>
      <c r="E93" t="s">
        <v>273</v>
      </c>
      <c r="F93">
        <v>2008</v>
      </c>
      <c r="G93" t="s">
        <v>266</v>
      </c>
      <c r="H93">
        <v>3.1</v>
      </c>
      <c r="I93" t="s">
        <v>26</v>
      </c>
      <c r="J93" t="s">
        <v>339</v>
      </c>
      <c r="K93" t="s">
        <v>340</v>
      </c>
      <c r="L93" t="s">
        <v>341</v>
      </c>
      <c r="M93" t="s">
        <v>30</v>
      </c>
      <c r="N93" t="s">
        <v>342</v>
      </c>
      <c r="P93" t="s">
        <v>56</v>
      </c>
      <c r="Q93" t="s">
        <v>278</v>
      </c>
      <c r="T93" t="b">
        <v>0</v>
      </c>
      <c r="U93" t="b">
        <v>0</v>
      </c>
      <c r="V93" t="s">
        <v>36</v>
      </c>
      <c r="W93" t="s">
        <v>2921</v>
      </c>
      <c r="X93" t="s">
        <v>2922</v>
      </c>
      <c r="Y93" t="s">
        <v>2923</v>
      </c>
      <c r="Z93" t="s">
        <v>2950</v>
      </c>
      <c r="AA93" t="s">
        <v>3120</v>
      </c>
      <c r="AB93" t="s">
        <v>3121</v>
      </c>
      <c r="AD93" t="s">
        <v>3122</v>
      </c>
      <c r="AE93">
        <v>1</v>
      </c>
    </row>
    <row r="94" spans="1:31" x14ac:dyDescent="0.25">
      <c r="A94">
        <v>54256450</v>
      </c>
      <c r="B94">
        <v>133415</v>
      </c>
      <c r="C94" t="s">
        <v>1973</v>
      </c>
      <c r="D94" t="s">
        <v>23</v>
      </c>
      <c r="E94" t="s">
        <v>265</v>
      </c>
      <c r="F94">
        <v>2014</v>
      </c>
      <c r="G94" t="s">
        <v>1863</v>
      </c>
      <c r="H94">
        <v>3.1</v>
      </c>
      <c r="I94" t="s">
        <v>26</v>
      </c>
      <c r="J94" t="s">
        <v>1974</v>
      </c>
      <c r="K94" t="s">
        <v>1975</v>
      </c>
      <c r="L94" t="s">
        <v>1976</v>
      </c>
      <c r="M94" t="s">
        <v>30</v>
      </c>
      <c r="N94" t="s">
        <v>1977</v>
      </c>
      <c r="P94" t="s">
        <v>56</v>
      </c>
      <c r="Q94" t="s">
        <v>278</v>
      </c>
      <c r="T94" t="b">
        <v>0</v>
      </c>
      <c r="U94" t="b">
        <v>0</v>
      </c>
      <c r="V94" t="s">
        <v>36</v>
      </c>
      <c r="W94" t="s">
        <v>2921</v>
      </c>
      <c r="X94" t="s">
        <v>2922</v>
      </c>
      <c r="Y94" t="s">
        <v>2923</v>
      </c>
      <c r="Z94" t="s">
        <v>2950</v>
      </c>
      <c r="AA94" t="s">
        <v>3120</v>
      </c>
      <c r="AB94" t="s">
        <v>3123</v>
      </c>
      <c r="AD94" t="s">
        <v>3124</v>
      </c>
      <c r="AE94">
        <v>1</v>
      </c>
    </row>
    <row r="95" spans="1:31" x14ac:dyDescent="0.25">
      <c r="A95">
        <v>3865955</v>
      </c>
      <c r="B95">
        <v>133689</v>
      </c>
      <c r="C95" t="s">
        <v>794</v>
      </c>
      <c r="D95" t="s">
        <v>23</v>
      </c>
      <c r="E95" t="s">
        <v>265</v>
      </c>
      <c r="F95">
        <v>2008</v>
      </c>
      <c r="G95" t="s">
        <v>266</v>
      </c>
      <c r="H95">
        <v>3.1</v>
      </c>
      <c r="I95" t="s">
        <v>26</v>
      </c>
      <c r="J95" t="s">
        <v>795</v>
      </c>
      <c r="K95" t="s">
        <v>796</v>
      </c>
      <c r="L95" t="s">
        <v>317</v>
      </c>
      <c r="M95" t="s">
        <v>30</v>
      </c>
      <c r="N95" t="s">
        <v>797</v>
      </c>
      <c r="P95" t="s">
        <v>56</v>
      </c>
      <c r="Q95" t="s">
        <v>278</v>
      </c>
      <c r="T95" t="b">
        <v>0</v>
      </c>
      <c r="U95" t="b">
        <v>0</v>
      </c>
      <c r="V95" t="s">
        <v>36</v>
      </c>
      <c r="W95" t="s">
        <v>2921</v>
      </c>
      <c r="X95" t="s">
        <v>2922</v>
      </c>
      <c r="Y95" t="s">
        <v>2923</v>
      </c>
      <c r="Z95" t="s">
        <v>2950</v>
      </c>
      <c r="AA95" t="s">
        <v>3120</v>
      </c>
      <c r="AB95" t="s">
        <v>3125</v>
      </c>
      <c r="AD95" t="s">
        <v>2974</v>
      </c>
      <c r="AE95">
        <v>1</v>
      </c>
    </row>
    <row r="96" spans="1:31" x14ac:dyDescent="0.25">
      <c r="A96">
        <v>54185058</v>
      </c>
      <c r="B96">
        <v>133046</v>
      </c>
      <c r="C96" t="s">
        <v>1896</v>
      </c>
      <c r="D96" t="s">
        <v>60</v>
      </c>
      <c r="E96" t="s">
        <v>265</v>
      </c>
      <c r="F96">
        <v>2014</v>
      </c>
      <c r="G96" t="s">
        <v>1863</v>
      </c>
      <c r="H96">
        <v>3.1</v>
      </c>
      <c r="I96" t="s">
        <v>26</v>
      </c>
      <c r="J96" t="s">
        <v>1897</v>
      </c>
      <c r="K96" t="s">
        <v>1898</v>
      </c>
      <c r="L96" t="s">
        <v>395</v>
      </c>
      <c r="M96" t="s">
        <v>30</v>
      </c>
      <c r="N96" t="s">
        <v>1899</v>
      </c>
      <c r="P96" t="s">
        <v>56</v>
      </c>
      <c r="Q96" t="s">
        <v>278</v>
      </c>
      <c r="T96" t="b">
        <v>0</v>
      </c>
      <c r="U96" t="b">
        <v>0</v>
      </c>
      <c r="V96" t="s">
        <v>36</v>
      </c>
      <c r="W96" t="s">
        <v>2921</v>
      </c>
      <c r="X96" t="s">
        <v>2922</v>
      </c>
      <c r="Y96" t="s">
        <v>2923</v>
      </c>
      <c r="Z96" t="s">
        <v>2950</v>
      </c>
      <c r="AA96" t="s">
        <v>3120</v>
      </c>
      <c r="AB96" t="s">
        <v>3126</v>
      </c>
      <c r="AD96" t="s">
        <v>3127</v>
      </c>
      <c r="AE96">
        <v>1</v>
      </c>
    </row>
    <row r="97" spans="1:32" x14ac:dyDescent="0.25">
      <c r="A97">
        <v>68069745</v>
      </c>
      <c r="B97">
        <v>63011</v>
      </c>
      <c r="C97" t="s">
        <v>2089</v>
      </c>
      <c r="D97" t="s">
        <v>23</v>
      </c>
      <c r="E97" t="s">
        <v>1580</v>
      </c>
      <c r="F97">
        <v>2017</v>
      </c>
      <c r="G97" t="s">
        <v>2090</v>
      </c>
      <c r="H97">
        <v>3.1</v>
      </c>
      <c r="I97" t="s">
        <v>26</v>
      </c>
      <c r="J97" t="s">
        <v>2091</v>
      </c>
      <c r="K97" t="s">
        <v>2092</v>
      </c>
      <c r="L97" t="s">
        <v>2093</v>
      </c>
      <c r="M97" t="s">
        <v>30</v>
      </c>
      <c r="N97" t="s">
        <v>2094</v>
      </c>
      <c r="O97" t="s">
        <v>2095</v>
      </c>
      <c r="P97" t="s">
        <v>177</v>
      </c>
      <c r="Q97" t="s">
        <v>2096</v>
      </c>
      <c r="R97" t="s">
        <v>179</v>
      </c>
      <c r="T97" t="b">
        <v>0</v>
      </c>
      <c r="U97" t="b">
        <v>0</v>
      </c>
      <c r="V97" t="s">
        <v>36</v>
      </c>
      <c r="W97" t="s">
        <v>2913</v>
      </c>
      <c r="X97" t="s">
        <v>3128</v>
      </c>
      <c r="Y97" t="s">
        <v>2915</v>
      </c>
      <c r="Z97" t="s">
        <v>3129</v>
      </c>
      <c r="AA97" t="s">
        <v>3130</v>
      </c>
      <c r="AB97" t="s">
        <v>3131</v>
      </c>
      <c r="AD97" t="s">
        <v>3132</v>
      </c>
      <c r="AE97">
        <v>1</v>
      </c>
      <c r="AF97" t="s">
        <v>3133</v>
      </c>
    </row>
    <row r="98" spans="1:32" x14ac:dyDescent="0.25">
      <c r="A98">
        <v>141789456</v>
      </c>
      <c r="B98">
        <v>39389</v>
      </c>
      <c r="C98" t="s">
        <v>2863</v>
      </c>
      <c r="D98" t="s">
        <v>60</v>
      </c>
      <c r="E98" t="s">
        <v>814</v>
      </c>
      <c r="F98">
        <v>2013</v>
      </c>
      <c r="G98" t="s">
        <v>2864</v>
      </c>
      <c r="H98">
        <v>3.1</v>
      </c>
      <c r="I98" t="s">
        <v>26</v>
      </c>
      <c r="J98" t="s">
        <v>2865</v>
      </c>
      <c r="K98" t="s">
        <v>2866</v>
      </c>
      <c r="L98" t="s">
        <v>2867</v>
      </c>
      <c r="M98" t="s">
        <v>30</v>
      </c>
      <c r="N98" t="s">
        <v>2868</v>
      </c>
      <c r="O98" t="s">
        <v>2869</v>
      </c>
      <c r="P98" t="s">
        <v>56</v>
      </c>
      <c r="Q98" t="s">
        <v>2870</v>
      </c>
      <c r="T98" t="b">
        <v>0</v>
      </c>
      <c r="U98" t="b">
        <v>0</v>
      </c>
      <c r="V98" t="s">
        <v>36</v>
      </c>
      <c r="W98" t="s">
        <v>2937</v>
      </c>
      <c r="X98" t="s">
        <v>3134</v>
      </c>
      <c r="Y98" t="s">
        <v>3033</v>
      </c>
      <c r="Z98" t="s">
        <v>3135</v>
      </c>
      <c r="AA98" t="s">
        <v>3136</v>
      </c>
      <c r="AB98" t="s">
        <v>3051</v>
      </c>
      <c r="AD98" t="s">
        <v>3137</v>
      </c>
      <c r="AE98">
        <v>1</v>
      </c>
      <c r="AF98" t="s">
        <v>3138</v>
      </c>
    </row>
    <row r="99" spans="1:32" x14ac:dyDescent="0.25">
      <c r="A99">
        <v>118683219</v>
      </c>
      <c r="B99">
        <v>22710565</v>
      </c>
      <c r="C99" t="s">
        <v>2530</v>
      </c>
      <c r="D99" t="s">
        <v>23</v>
      </c>
      <c r="E99" t="s">
        <v>1332</v>
      </c>
      <c r="F99">
        <v>2017</v>
      </c>
      <c r="G99" t="s">
        <v>2531</v>
      </c>
      <c r="H99">
        <v>3.1</v>
      </c>
      <c r="I99" t="s">
        <v>26</v>
      </c>
      <c r="J99" t="s">
        <v>2532</v>
      </c>
      <c r="K99" t="s">
        <v>2533</v>
      </c>
      <c r="L99" t="s">
        <v>2534</v>
      </c>
      <c r="M99" t="s">
        <v>30</v>
      </c>
      <c r="N99" t="s">
        <v>2535</v>
      </c>
      <c r="P99" t="s">
        <v>177</v>
      </c>
      <c r="Q99" t="s">
        <v>2536</v>
      </c>
      <c r="R99" t="s">
        <v>126</v>
      </c>
      <c r="T99" t="b">
        <v>0</v>
      </c>
      <c r="U99" t="b">
        <v>0</v>
      </c>
      <c r="V99" t="s">
        <v>36</v>
      </c>
      <c r="W99" t="s">
        <v>2937</v>
      </c>
      <c r="X99" t="s">
        <v>3139</v>
      </c>
      <c r="Y99" t="s">
        <v>2939</v>
      </c>
      <c r="Z99" t="s">
        <v>3140</v>
      </c>
      <c r="AA99" t="s">
        <v>3141</v>
      </c>
      <c r="AB99" t="s">
        <v>3142</v>
      </c>
      <c r="AD99" t="s">
        <v>3143</v>
      </c>
      <c r="AE99">
        <v>1</v>
      </c>
    </row>
    <row r="100" spans="1:32" x14ac:dyDescent="0.25">
      <c r="A100">
        <v>22136238</v>
      </c>
      <c r="B100">
        <v>1933</v>
      </c>
      <c r="C100" t="s">
        <v>1680</v>
      </c>
      <c r="D100" t="s">
        <v>233</v>
      </c>
      <c r="E100" t="s">
        <v>1681</v>
      </c>
      <c r="F100">
        <v>2016</v>
      </c>
      <c r="G100" t="s">
        <v>1674</v>
      </c>
      <c r="H100">
        <v>3.1</v>
      </c>
      <c r="I100" t="s">
        <v>26</v>
      </c>
      <c r="J100" t="s">
        <v>1682</v>
      </c>
      <c r="K100" t="s">
        <v>1683</v>
      </c>
      <c r="L100" t="s">
        <v>1684</v>
      </c>
      <c r="M100" t="s">
        <v>30</v>
      </c>
      <c r="N100" t="s">
        <v>1685</v>
      </c>
      <c r="O100" t="s">
        <v>1686</v>
      </c>
      <c r="P100" t="s">
        <v>177</v>
      </c>
      <c r="Q100" t="s">
        <v>1687</v>
      </c>
      <c r="R100" t="s">
        <v>35</v>
      </c>
      <c r="T100" t="b">
        <v>0</v>
      </c>
      <c r="U100" t="b">
        <v>0</v>
      </c>
      <c r="V100" t="s">
        <v>36</v>
      </c>
      <c r="W100" t="s">
        <v>2937</v>
      </c>
      <c r="X100" t="s">
        <v>3144</v>
      </c>
      <c r="Y100" t="s">
        <v>3145</v>
      </c>
      <c r="Z100" t="s">
        <v>3146</v>
      </c>
      <c r="AA100" t="s">
        <v>3147</v>
      </c>
      <c r="AB100" t="s">
        <v>3148</v>
      </c>
      <c r="AD100" t="s">
        <v>3149</v>
      </c>
      <c r="AE100">
        <v>1</v>
      </c>
    </row>
    <row r="101" spans="1:32" x14ac:dyDescent="0.25">
      <c r="A101">
        <v>88305753</v>
      </c>
      <c r="B101">
        <v>88305747</v>
      </c>
      <c r="C101" t="s">
        <v>2206</v>
      </c>
      <c r="D101" t="s">
        <v>23</v>
      </c>
      <c r="E101" t="s">
        <v>814</v>
      </c>
      <c r="F101">
        <v>2018</v>
      </c>
      <c r="G101" t="s">
        <v>2207</v>
      </c>
      <c r="H101">
        <v>3.1</v>
      </c>
      <c r="I101" t="s">
        <v>26</v>
      </c>
      <c r="J101" t="s">
        <v>2208</v>
      </c>
      <c r="K101" t="s">
        <v>2209</v>
      </c>
      <c r="L101" t="s">
        <v>2210</v>
      </c>
      <c r="M101" t="s">
        <v>30</v>
      </c>
      <c r="N101" t="s">
        <v>2211</v>
      </c>
      <c r="O101" t="s">
        <v>2212</v>
      </c>
      <c r="P101" t="s">
        <v>177</v>
      </c>
      <c r="Q101" t="s">
        <v>2213</v>
      </c>
      <c r="R101" t="s">
        <v>179</v>
      </c>
      <c r="T101" t="b">
        <v>0</v>
      </c>
      <c r="U101" t="b">
        <v>0</v>
      </c>
      <c r="V101" t="s">
        <v>36</v>
      </c>
      <c r="W101" t="s">
        <v>2913</v>
      </c>
      <c r="X101" t="s">
        <v>3128</v>
      </c>
      <c r="Y101" t="s">
        <v>2915</v>
      </c>
      <c r="Z101" t="s">
        <v>3150</v>
      </c>
      <c r="AA101" t="s">
        <v>3151</v>
      </c>
      <c r="AB101" t="s">
        <v>3152</v>
      </c>
      <c r="AD101" t="s">
        <v>3153</v>
      </c>
      <c r="AE101">
        <v>1</v>
      </c>
    </row>
    <row r="102" spans="1:32" x14ac:dyDescent="0.25">
      <c r="A102">
        <v>10114106</v>
      </c>
      <c r="B102">
        <v>38373</v>
      </c>
      <c r="C102" t="s">
        <v>1314</v>
      </c>
      <c r="D102" t="s">
        <v>23</v>
      </c>
      <c r="E102" t="s">
        <v>837</v>
      </c>
      <c r="F102">
        <v>1998</v>
      </c>
      <c r="G102" t="s">
        <v>927</v>
      </c>
      <c r="H102">
        <v>2.2999999999999998</v>
      </c>
      <c r="I102" t="s">
        <v>26</v>
      </c>
      <c r="K102" t="s">
        <v>1315</v>
      </c>
      <c r="N102" t="s">
        <v>1316</v>
      </c>
      <c r="P102" t="s">
        <v>177</v>
      </c>
      <c r="R102" t="s">
        <v>35</v>
      </c>
      <c r="T102" t="b">
        <v>0</v>
      </c>
      <c r="U102" t="b">
        <v>0</v>
      </c>
      <c r="V102" t="s">
        <v>36</v>
      </c>
      <c r="W102" t="s">
        <v>2913</v>
      </c>
      <c r="X102" t="s">
        <v>2914</v>
      </c>
      <c r="Y102" t="s">
        <v>2915</v>
      </c>
      <c r="Z102" t="s">
        <v>2916</v>
      </c>
      <c r="AA102" t="s">
        <v>3154</v>
      </c>
      <c r="AB102" t="s">
        <v>3155</v>
      </c>
      <c r="AD102" t="s">
        <v>3156</v>
      </c>
      <c r="AE102">
        <v>1</v>
      </c>
    </row>
    <row r="103" spans="1:32" x14ac:dyDescent="0.25">
      <c r="A103">
        <v>3593444</v>
      </c>
      <c r="B103">
        <v>133069</v>
      </c>
      <c r="C103" t="s">
        <v>454</v>
      </c>
      <c r="D103" t="s">
        <v>23</v>
      </c>
      <c r="E103" t="s">
        <v>265</v>
      </c>
      <c r="F103">
        <v>2008</v>
      </c>
      <c r="G103" t="s">
        <v>266</v>
      </c>
      <c r="H103">
        <v>3.1</v>
      </c>
      <c r="I103" t="s">
        <v>26</v>
      </c>
      <c r="J103" t="s">
        <v>455</v>
      </c>
      <c r="K103" t="s">
        <v>456</v>
      </c>
      <c r="L103" t="s">
        <v>457</v>
      </c>
      <c r="M103" t="s">
        <v>30</v>
      </c>
      <c r="N103" t="s">
        <v>458</v>
      </c>
      <c r="P103" t="s">
        <v>56</v>
      </c>
      <c r="Q103" t="s">
        <v>271</v>
      </c>
      <c r="T103" t="b">
        <v>0</v>
      </c>
      <c r="U103" t="b">
        <v>0</v>
      </c>
      <c r="V103" t="s">
        <v>36</v>
      </c>
      <c r="W103" t="s">
        <v>2921</v>
      </c>
      <c r="X103" t="s">
        <v>2922</v>
      </c>
      <c r="Y103" t="s">
        <v>2923</v>
      </c>
      <c r="Z103" t="s">
        <v>2950</v>
      </c>
      <c r="AA103" t="s">
        <v>3157</v>
      </c>
      <c r="AB103" t="s">
        <v>3158</v>
      </c>
      <c r="AD103" t="s">
        <v>3159</v>
      </c>
      <c r="AE103">
        <v>1</v>
      </c>
    </row>
    <row r="104" spans="1:32" x14ac:dyDescent="0.25">
      <c r="A104">
        <v>3551566</v>
      </c>
      <c r="B104">
        <v>133092</v>
      </c>
      <c r="C104" t="s">
        <v>381</v>
      </c>
      <c r="D104" t="s">
        <v>23</v>
      </c>
      <c r="E104" t="s">
        <v>265</v>
      </c>
      <c r="F104">
        <v>2008</v>
      </c>
      <c r="G104" t="s">
        <v>266</v>
      </c>
      <c r="H104">
        <v>3.1</v>
      </c>
      <c r="I104" t="s">
        <v>26</v>
      </c>
      <c r="J104" t="s">
        <v>382</v>
      </c>
      <c r="K104" t="s">
        <v>383</v>
      </c>
      <c r="L104" t="s">
        <v>384</v>
      </c>
      <c r="M104" t="s">
        <v>30</v>
      </c>
      <c r="N104" t="s">
        <v>385</v>
      </c>
      <c r="P104" t="s">
        <v>56</v>
      </c>
      <c r="Q104" t="s">
        <v>271</v>
      </c>
      <c r="T104" t="b">
        <v>0</v>
      </c>
      <c r="U104" t="b">
        <v>0</v>
      </c>
      <c r="V104" t="s">
        <v>36</v>
      </c>
      <c r="W104" t="s">
        <v>2921</v>
      </c>
      <c r="X104" t="s">
        <v>2922</v>
      </c>
      <c r="Y104" t="s">
        <v>2923</v>
      </c>
      <c r="Z104" t="s">
        <v>2950</v>
      </c>
      <c r="AA104" t="s">
        <v>3157</v>
      </c>
      <c r="AB104" t="s">
        <v>3160</v>
      </c>
      <c r="AD104" t="s">
        <v>3161</v>
      </c>
      <c r="AE104">
        <v>1</v>
      </c>
    </row>
    <row r="105" spans="1:32" x14ac:dyDescent="0.25">
      <c r="A105">
        <v>3614541</v>
      </c>
      <c r="B105">
        <v>133174</v>
      </c>
      <c r="C105" t="s">
        <v>477</v>
      </c>
      <c r="D105" t="s">
        <v>23</v>
      </c>
      <c r="E105" t="s">
        <v>265</v>
      </c>
      <c r="F105">
        <v>2008</v>
      </c>
      <c r="G105" t="s">
        <v>266</v>
      </c>
      <c r="H105">
        <v>3.1</v>
      </c>
      <c r="I105" t="s">
        <v>26</v>
      </c>
      <c r="J105" t="s">
        <v>478</v>
      </c>
      <c r="K105" t="s">
        <v>479</v>
      </c>
      <c r="L105" t="s">
        <v>480</v>
      </c>
      <c r="M105" t="s">
        <v>30</v>
      </c>
      <c r="N105" t="s">
        <v>481</v>
      </c>
      <c r="P105" t="s">
        <v>56</v>
      </c>
      <c r="Q105" t="s">
        <v>271</v>
      </c>
      <c r="T105" t="b">
        <v>0</v>
      </c>
      <c r="U105" t="b">
        <v>0</v>
      </c>
      <c r="V105" t="s">
        <v>36</v>
      </c>
      <c r="W105" t="s">
        <v>2921</v>
      </c>
      <c r="X105" t="s">
        <v>2922</v>
      </c>
      <c r="Y105" t="s">
        <v>2923</v>
      </c>
      <c r="Z105" t="s">
        <v>2950</v>
      </c>
      <c r="AA105" t="s">
        <v>3157</v>
      </c>
      <c r="AB105" t="s">
        <v>3162</v>
      </c>
      <c r="AD105" t="s">
        <v>2974</v>
      </c>
      <c r="AE105">
        <v>1</v>
      </c>
    </row>
    <row r="106" spans="1:32" x14ac:dyDescent="0.25">
      <c r="A106">
        <v>3831999</v>
      </c>
      <c r="B106">
        <v>133620</v>
      </c>
      <c r="C106" t="s">
        <v>747</v>
      </c>
      <c r="D106" t="s">
        <v>23</v>
      </c>
      <c r="E106" t="s">
        <v>273</v>
      </c>
      <c r="F106">
        <v>2008</v>
      </c>
      <c r="G106" t="s">
        <v>266</v>
      </c>
      <c r="H106">
        <v>3.1</v>
      </c>
      <c r="I106" t="s">
        <v>26</v>
      </c>
      <c r="J106" t="s">
        <v>748</v>
      </c>
      <c r="K106" t="s">
        <v>749</v>
      </c>
      <c r="L106" t="s">
        <v>750</v>
      </c>
      <c r="M106" t="s">
        <v>30</v>
      </c>
      <c r="N106" t="s">
        <v>751</v>
      </c>
      <c r="P106" t="s">
        <v>56</v>
      </c>
      <c r="Q106" t="s">
        <v>271</v>
      </c>
      <c r="T106" t="b">
        <v>0</v>
      </c>
      <c r="U106" t="b">
        <v>0</v>
      </c>
      <c r="V106" t="s">
        <v>36</v>
      </c>
      <c r="W106" t="s">
        <v>2921</v>
      </c>
      <c r="X106" t="s">
        <v>2922</v>
      </c>
      <c r="Y106" t="s">
        <v>2923</v>
      </c>
      <c r="Z106" t="s">
        <v>3163</v>
      </c>
      <c r="AA106" t="s">
        <v>3164</v>
      </c>
      <c r="AB106" t="s">
        <v>3165</v>
      </c>
      <c r="AD106" t="s">
        <v>3166</v>
      </c>
      <c r="AE106">
        <v>1</v>
      </c>
    </row>
    <row r="107" spans="1:32" x14ac:dyDescent="0.25">
      <c r="A107">
        <v>11666300</v>
      </c>
      <c r="B107">
        <v>57696</v>
      </c>
      <c r="C107" t="s">
        <v>1399</v>
      </c>
      <c r="D107" t="s">
        <v>23</v>
      </c>
      <c r="E107" t="s">
        <v>807</v>
      </c>
      <c r="F107">
        <v>2004</v>
      </c>
      <c r="G107" t="s">
        <v>1368</v>
      </c>
      <c r="H107">
        <v>3.1</v>
      </c>
      <c r="I107" t="s">
        <v>26</v>
      </c>
      <c r="J107" t="s">
        <v>1400</v>
      </c>
      <c r="K107" t="s">
        <v>1401</v>
      </c>
      <c r="L107" t="s">
        <v>1402</v>
      </c>
      <c r="M107" t="s">
        <v>30</v>
      </c>
      <c r="N107" t="s">
        <v>1403</v>
      </c>
      <c r="P107" t="s">
        <v>177</v>
      </c>
      <c r="Q107" t="s">
        <v>1404</v>
      </c>
      <c r="R107" t="s">
        <v>35</v>
      </c>
      <c r="T107" t="b">
        <v>0</v>
      </c>
      <c r="U107" t="b">
        <v>0</v>
      </c>
      <c r="V107" t="s">
        <v>36</v>
      </c>
      <c r="W107" t="s">
        <v>2937</v>
      </c>
      <c r="X107" t="s">
        <v>3167</v>
      </c>
      <c r="Y107" t="s">
        <v>3168</v>
      </c>
      <c r="Z107" t="s">
        <v>3169</v>
      </c>
      <c r="AA107" t="s">
        <v>3170</v>
      </c>
      <c r="AB107" t="s">
        <v>3171</v>
      </c>
      <c r="AD107" t="s">
        <v>3172</v>
      </c>
      <c r="AE107">
        <v>1</v>
      </c>
    </row>
    <row r="108" spans="1:32" x14ac:dyDescent="0.25">
      <c r="A108">
        <v>7613129</v>
      </c>
      <c r="B108">
        <v>178809</v>
      </c>
      <c r="C108" t="s">
        <v>871</v>
      </c>
      <c r="D108" t="s">
        <v>23</v>
      </c>
      <c r="E108" t="s">
        <v>872</v>
      </c>
      <c r="F108">
        <v>2010</v>
      </c>
      <c r="G108" t="s">
        <v>873</v>
      </c>
      <c r="H108">
        <v>3.1</v>
      </c>
      <c r="I108" t="s">
        <v>26</v>
      </c>
      <c r="J108" t="s">
        <v>874</v>
      </c>
      <c r="K108" t="s">
        <v>875</v>
      </c>
      <c r="L108" t="s">
        <v>876</v>
      </c>
      <c r="M108" t="s">
        <v>30</v>
      </c>
      <c r="N108" t="s">
        <v>877</v>
      </c>
      <c r="O108" t="s">
        <v>878</v>
      </c>
      <c r="P108" t="s">
        <v>253</v>
      </c>
      <c r="Q108" t="s">
        <v>879</v>
      </c>
      <c r="R108" t="s">
        <v>223</v>
      </c>
      <c r="T108" t="b">
        <v>0</v>
      </c>
      <c r="U108" t="b">
        <v>0</v>
      </c>
      <c r="V108" t="s">
        <v>36</v>
      </c>
      <c r="W108" t="s">
        <v>2913</v>
      </c>
      <c r="X108" t="s">
        <v>3173</v>
      </c>
      <c r="Y108" t="s">
        <v>2915</v>
      </c>
      <c r="Z108" t="s">
        <v>3174</v>
      </c>
      <c r="AA108" t="s">
        <v>3175</v>
      </c>
      <c r="AB108" t="s">
        <v>3176</v>
      </c>
      <c r="AD108" t="s">
        <v>3177</v>
      </c>
      <c r="AE108">
        <v>1</v>
      </c>
      <c r="AF108" t="s">
        <v>3178</v>
      </c>
    </row>
    <row r="109" spans="1:32" x14ac:dyDescent="0.25">
      <c r="A109">
        <v>50226195</v>
      </c>
      <c r="B109">
        <v>2477</v>
      </c>
      <c r="C109" t="s">
        <v>1852</v>
      </c>
      <c r="D109" t="s">
        <v>60</v>
      </c>
      <c r="E109" t="s">
        <v>1853</v>
      </c>
      <c r="F109">
        <v>2018</v>
      </c>
      <c r="G109" t="s">
        <v>1854</v>
      </c>
      <c r="H109">
        <v>3.1</v>
      </c>
      <c r="I109" t="s">
        <v>26</v>
      </c>
      <c r="J109" t="s">
        <v>1855</v>
      </c>
      <c r="K109" t="s">
        <v>1856</v>
      </c>
      <c r="L109" t="s">
        <v>1857</v>
      </c>
      <c r="M109" t="s">
        <v>1858</v>
      </c>
      <c r="N109" t="s">
        <v>1859</v>
      </c>
      <c r="O109" t="s">
        <v>1860</v>
      </c>
      <c r="P109" t="s">
        <v>56</v>
      </c>
      <c r="Q109" t="s">
        <v>1861</v>
      </c>
      <c r="R109" t="s">
        <v>1347</v>
      </c>
      <c r="T109" t="b">
        <v>0</v>
      </c>
      <c r="U109" t="b">
        <v>0</v>
      </c>
      <c r="V109" t="s">
        <v>36</v>
      </c>
      <c r="W109" t="s">
        <v>2937</v>
      </c>
      <c r="X109" t="s">
        <v>3179</v>
      </c>
      <c r="Y109" t="s">
        <v>3145</v>
      </c>
      <c r="Z109" t="s">
        <v>3180</v>
      </c>
      <c r="AA109" t="s">
        <v>3181</v>
      </c>
      <c r="AB109" t="s">
        <v>3182</v>
      </c>
      <c r="AD109" t="s">
        <v>3183</v>
      </c>
      <c r="AE109">
        <v>1</v>
      </c>
      <c r="AF109" t="s">
        <v>3184</v>
      </c>
    </row>
    <row r="110" spans="1:32" x14ac:dyDescent="0.25">
      <c r="A110">
        <v>54249305</v>
      </c>
      <c r="B110">
        <v>133383</v>
      </c>
      <c r="C110" t="s">
        <v>1961</v>
      </c>
      <c r="D110" t="s">
        <v>23</v>
      </c>
      <c r="E110" t="s">
        <v>273</v>
      </c>
      <c r="F110">
        <v>2014</v>
      </c>
      <c r="G110" t="s">
        <v>1863</v>
      </c>
      <c r="H110">
        <v>3.1</v>
      </c>
      <c r="I110" t="s">
        <v>26</v>
      </c>
      <c r="J110" t="s">
        <v>1962</v>
      </c>
      <c r="K110" t="s">
        <v>1963</v>
      </c>
      <c r="L110" t="s">
        <v>490</v>
      </c>
      <c r="M110" t="s">
        <v>30</v>
      </c>
      <c r="N110" t="s">
        <v>1964</v>
      </c>
      <c r="P110" t="s">
        <v>56</v>
      </c>
      <c r="Q110" t="s">
        <v>278</v>
      </c>
      <c r="T110" t="b">
        <v>0</v>
      </c>
      <c r="U110" t="b">
        <v>0</v>
      </c>
      <c r="V110" t="s">
        <v>36</v>
      </c>
      <c r="W110" t="s">
        <v>2921</v>
      </c>
      <c r="X110" t="s">
        <v>2922</v>
      </c>
      <c r="Y110" t="s">
        <v>2923</v>
      </c>
      <c r="Z110" t="s">
        <v>3163</v>
      </c>
      <c r="AA110" t="s">
        <v>3185</v>
      </c>
      <c r="AB110" t="s">
        <v>3186</v>
      </c>
      <c r="AD110" t="s">
        <v>3187</v>
      </c>
      <c r="AE110">
        <v>1</v>
      </c>
    </row>
    <row r="111" spans="1:32" x14ac:dyDescent="0.25">
      <c r="A111">
        <v>10102207</v>
      </c>
      <c r="B111">
        <v>38141</v>
      </c>
      <c r="C111" t="s">
        <v>1239</v>
      </c>
      <c r="D111" t="s">
        <v>60</v>
      </c>
      <c r="E111" t="s">
        <v>1240</v>
      </c>
      <c r="F111">
        <v>1998</v>
      </c>
      <c r="G111" t="s">
        <v>927</v>
      </c>
      <c r="H111">
        <v>2.2999999999999998</v>
      </c>
      <c r="I111" t="s">
        <v>26</v>
      </c>
      <c r="K111" t="s">
        <v>1241</v>
      </c>
      <c r="N111" t="s">
        <v>1242</v>
      </c>
      <c r="P111" t="s">
        <v>177</v>
      </c>
      <c r="R111" t="s">
        <v>35</v>
      </c>
      <c r="T111" t="b">
        <v>0</v>
      </c>
      <c r="U111" t="b">
        <v>0</v>
      </c>
      <c r="V111" t="s">
        <v>36</v>
      </c>
      <c r="W111" t="s">
        <v>2913</v>
      </c>
      <c r="X111" t="s">
        <v>3081</v>
      </c>
      <c r="Y111" t="s">
        <v>2915</v>
      </c>
      <c r="Z111" t="s">
        <v>3082</v>
      </c>
      <c r="AA111" t="s">
        <v>3188</v>
      </c>
      <c r="AB111" t="s">
        <v>3189</v>
      </c>
      <c r="AD111" t="s">
        <v>3190</v>
      </c>
      <c r="AE111">
        <v>1</v>
      </c>
    </row>
    <row r="112" spans="1:32" x14ac:dyDescent="0.25">
      <c r="A112">
        <v>17894276</v>
      </c>
      <c r="B112">
        <v>63571</v>
      </c>
      <c r="C112" t="s">
        <v>1476</v>
      </c>
      <c r="D112" t="s">
        <v>23</v>
      </c>
      <c r="E112" t="s">
        <v>225</v>
      </c>
      <c r="F112">
        <v>2012</v>
      </c>
      <c r="G112" t="s">
        <v>1477</v>
      </c>
      <c r="H112">
        <v>3.1</v>
      </c>
      <c r="I112" t="s">
        <v>26</v>
      </c>
      <c r="J112" t="s">
        <v>1478</v>
      </c>
      <c r="K112" t="s">
        <v>1479</v>
      </c>
      <c r="L112" t="s">
        <v>1480</v>
      </c>
      <c r="M112" t="s">
        <v>30</v>
      </c>
      <c r="N112" t="s">
        <v>1481</v>
      </c>
      <c r="O112" t="s">
        <v>1482</v>
      </c>
      <c r="P112" t="s">
        <v>56</v>
      </c>
      <c r="Q112" t="s">
        <v>1483</v>
      </c>
      <c r="R112" t="s">
        <v>1466</v>
      </c>
      <c r="T112" t="b">
        <v>0</v>
      </c>
      <c r="U112" t="b">
        <v>0</v>
      </c>
      <c r="V112" t="s">
        <v>36</v>
      </c>
      <c r="W112" t="s">
        <v>2937</v>
      </c>
      <c r="X112" t="s">
        <v>3114</v>
      </c>
      <c r="Y112" t="s">
        <v>3070</v>
      </c>
      <c r="Z112" t="s">
        <v>3191</v>
      </c>
      <c r="AA112" t="s">
        <v>3192</v>
      </c>
      <c r="AB112" t="s">
        <v>3193</v>
      </c>
      <c r="AD112" t="s">
        <v>3194</v>
      </c>
      <c r="AE112">
        <v>1</v>
      </c>
    </row>
    <row r="113" spans="1:32" x14ac:dyDescent="0.25">
      <c r="A113">
        <v>10103825</v>
      </c>
      <c r="B113">
        <v>38169</v>
      </c>
      <c r="C113" t="s">
        <v>1283</v>
      </c>
      <c r="D113" t="s">
        <v>23</v>
      </c>
      <c r="E113" t="s">
        <v>926</v>
      </c>
      <c r="F113">
        <v>1998</v>
      </c>
      <c r="G113" t="s">
        <v>927</v>
      </c>
      <c r="H113">
        <v>2.2999999999999998</v>
      </c>
      <c r="I113" t="s">
        <v>26</v>
      </c>
      <c r="K113" t="s">
        <v>1284</v>
      </c>
      <c r="P113" t="s">
        <v>177</v>
      </c>
      <c r="R113" t="s">
        <v>35</v>
      </c>
      <c r="T113" t="b">
        <v>0</v>
      </c>
      <c r="U113" t="b">
        <v>0</v>
      </c>
      <c r="V113" t="s">
        <v>36</v>
      </c>
      <c r="W113" t="s">
        <v>2913</v>
      </c>
      <c r="X113" t="s">
        <v>3128</v>
      </c>
      <c r="Y113" t="s">
        <v>2915</v>
      </c>
      <c r="Z113" t="s">
        <v>3195</v>
      </c>
      <c r="AA113" t="s">
        <v>3196</v>
      </c>
      <c r="AB113" t="s">
        <v>3197</v>
      </c>
      <c r="AD113" t="s">
        <v>3198</v>
      </c>
      <c r="AE113">
        <v>1</v>
      </c>
    </row>
    <row r="114" spans="1:32" x14ac:dyDescent="0.25">
      <c r="A114">
        <v>9897910</v>
      </c>
      <c r="B114">
        <v>34923</v>
      </c>
      <c r="C114" t="s">
        <v>961</v>
      </c>
      <c r="D114" t="s">
        <v>23</v>
      </c>
      <c r="E114" t="s">
        <v>926</v>
      </c>
      <c r="F114">
        <v>1998</v>
      </c>
      <c r="G114" t="s">
        <v>927</v>
      </c>
      <c r="H114">
        <v>2.2999999999999998</v>
      </c>
      <c r="I114" t="s">
        <v>26</v>
      </c>
      <c r="K114" t="s">
        <v>962</v>
      </c>
      <c r="N114" t="s">
        <v>963</v>
      </c>
      <c r="P114" t="s">
        <v>177</v>
      </c>
      <c r="R114" t="s">
        <v>35</v>
      </c>
      <c r="T114" t="b">
        <v>0</v>
      </c>
      <c r="U114" t="b">
        <v>0</v>
      </c>
      <c r="V114" t="s">
        <v>36</v>
      </c>
      <c r="W114" t="s">
        <v>2913</v>
      </c>
      <c r="X114" t="s">
        <v>3128</v>
      </c>
      <c r="Y114" t="s">
        <v>2915</v>
      </c>
      <c r="Z114" t="s">
        <v>3195</v>
      </c>
      <c r="AA114" t="s">
        <v>3196</v>
      </c>
      <c r="AB114" t="s">
        <v>3199</v>
      </c>
      <c r="AD114" t="s">
        <v>3200</v>
      </c>
      <c r="AE114">
        <v>1</v>
      </c>
    </row>
    <row r="115" spans="1:32" x14ac:dyDescent="0.25">
      <c r="A115">
        <v>7621565</v>
      </c>
      <c r="B115">
        <v>178834</v>
      </c>
      <c r="C115" t="s">
        <v>880</v>
      </c>
      <c r="D115" t="s">
        <v>233</v>
      </c>
      <c r="E115" t="s">
        <v>881</v>
      </c>
      <c r="F115">
        <v>2010</v>
      </c>
      <c r="G115" t="s">
        <v>873</v>
      </c>
      <c r="H115">
        <v>3.1</v>
      </c>
      <c r="I115" t="s">
        <v>26</v>
      </c>
      <c r="J115" t="s">
        <v>882</v>
      </c>
      <c r="K115" t="s">
        <v>883</v>
      </c>
      <c r="L115" t="s">
        <v>884</v>
      </c>
      <c r="M115" t="s">
        <v>30</v>
      </c>
      <c r="N115" t="s">
        <v>885</v>
      </c>
      <c r="P115" t="s">
        <v>253</v>
      </c>
      <c r="Q115" t="s">
        <v>886</v>
      </c>
      <c r="R115" t="s">
        <v>223</v>
      </c>
      <c r="T115" t="b">
        <v>0</v>
      </c>
      <c r="U115" t="b">
        <v>0</v>
      </c>
      <c r="V115" t="s">
        <v>36</v>
      </c>
      <c r="W115" t="s">
        <v>2913</v>
      </c>
      <c r="X115" t="s">
        <v>3201</v>
      </c>
      <c r="Y115" t="s">
        <v>2915</v>
      </c>
      <c r="Z115" t="s">
        <v>3202</v>
      </c>
      <c r="AA115" t="s">
        <v>3203</v>
      </c>
      <c r="AB115" t="s">
        <v>3204</v>
      </c>
      <c r="AD115" t="s">
        <v>3205</v>
      </c>
      <c r="AE115">
        <v>1</v>
      </c>
      <c r="AF115" t="s">
        <v>3206</v>
      </c>
    </row>
    <row r="116" spans="1:32" x14ac:dyDescent="0.25">
      <c r="A116">
        <v>119262233</v>
      </c>
      <c r="B116">
        <v>119250416</v>
      </c>
      <c r="C116" t="s">
        <v>2544</v>
      </c>
      <c r="D116" t="s">
        <v>23</v>
      </c>
      <c r="E116" t="s">
        <v>841</v>
      </c>
      <c r="F116">
        <v>2018</v>
      </c>
      <c r="G116" t="s">
        <v>2545</v>
      </c>
      <c r="H116">
        <v>3.1</v>
      </c>
      <c r="J116" t="s">
        <v>2546</v>
      </c>
      <c r="K116" t="s">
        <v>2547</v>
      </c>
      <c r="L116" t="s">
        <v>2548</v>
      </c>
      <c r="M116" t="s">
        <v>259</v>
      </c>
      <c r="N116" t="s">
        <v>2549</v>
      </c>
      <c r="O116" t="s">
        <v>2550</v>
      </c>
      <c r="P116" t="s">
        <v>177</v>
      </c>
      <c r="Q116" t="s">
        <v>2551</v>
      </c>
      <c r="R116" t="s">
        <v>35</v>
      </c>
      <c r="T116" t="b">
        <v>0</v>
      </c>
      <c r="U116" t="b">
        <v>0</v>
      </c>
      <c r="V116" t="s">
        <v>36</v>
      </c>
      <c r="W116" t="s">
        <v>2913</v>
      </c>
      <c r="X116" t="s">
        <v>3207</v>
      </c>
      <c r="Y116" t="s">
        <v>3208</v>
      </c>
      <c r="Z116" t="s">
        <v>3209</v>
      </c>
      <c r="AA116" t="s">
        <v>3210</v>
      </c>
      <c r="AB116" t="s">
        <v>3211</v>
      </c>
      <c r="AD116" t="s">
        <v>3212</v>
      </c>
      <c r="AE116">
        <v>1</v>
      </c>
    </row>
    <row r="117" spans="1:32" x14ac:dyDescent="0.25">
      <c r="A117">
        <v>119262273</v>
      </c>
      <c r="B117">
        <v>119250478</v>
      </c>
      <c r="C117" t="s">
        <v>2552</v>
      </c>
      <c r="D117" t="s">
        <v>60</v>
      </c>
      <c r="E117" t="s">
        <v>841</v>
      </c>
      <c r="F117">
        <v>2018</v>
      </c>
      <c r="G117" t="s">
        <v>2553</v>
      </c>
      <c r="H117">
        <v>3.1</v>
      </c>
      <c r="J117" t="s">
        <v>2554</v>
      </c>
      <c r="K117" t="s">
        <v>2555</v>
      </c>
      <c r="L117" t="s">
        <v>2556</v>
      </c>
      <c r="M117" t="s">
        <v>259</v>
      </c>
      <c r="N117" t="s">
        <v>2557</v>
      </c>
      <c r="O117" t="s">
        <v>2558</v>
      </c>
      <c r="P117" t="s">
        <v>177</v>
      </c>
      <c r="Q117" t="s">
        <v>2559</v>
      </c>
      <c r="R117" t="s">
        <v>35</v>
      </c>
      <c r="T117" t="b">
        <v>0</v>
      </c>
      <c r="U117" t="b">
        <v>0</v>
      </c>
      <c r="V117" t="s">
        <v>36</v>
      </c>
      <c r="W117" t="s">
        <v>2913</v>
      </c>
      <c r="X117" t="s">
        <v>3207</v>
      </c>
      <c r="Y117" t="s">
        <v>3208</v>
      </c>
      <c r="Z117" t="s">
        <v>3209</v>
      </c>
      <c r="AA117" t="s">
        <v>3210</v>
      </c>
      <c r="AB117" t="s">
        <v>3213</v>
      </c>
      <c r="AD117" t="s">
        <v>3212</v>
      </c>
      <c r="AE117">
        <v>1</v>
      </c>
    </row>
    <row r="118" spans="1:32" x14ac:dyDescent="0.25">
      <c r="A118">
        <v>119262318</v>
      </c>
      <c r="B118">
        <v>119250519</v>
      </c>
      <c r="C118" t="s">
        <v>2560</v>
      </c>
      <c r="D118" t="s">
        <v>60</v>
      </c>
      <c r="E118" t="s">
        <v>38</v>
      </c>
      <c r="F118">
        <v>2018</v>
      </c>
      <c r="G118" t="s">
        <v>2561</v>
      </c>
      <c r="H118">
        <v>3.1</v>
      </c>
      <c r="J118" t="s">
        <v>2562</v>
      </c>
      <c r="K118" t="s">
        <v>2563</v>
      </c>
      <c r="L118" t="s">
        <v>2564</v>
      </c>
      <c r="M118" t="s">
        <v>30</v>
      </c>
      <c r="N118" t="s">
        <v>2565</v>
      </c>
      <c r="O118" t="s">
        <v>2566</v>
      </c>
      <c r="P118" t="s">
        <v>177</v>
      </c>
      <c r="Q118" t="s">
        <v>2567</v>
      </c>
      <c r="R118" t="s">
        <v>35</v>
      </c>
      <c r="T118" t="b">
        <v>0</v>
      </c>
      <c r="U118" t="b">
        <v>0</v>
      </c>
      <c r="V118" t="s">
        <v>36</v>
      </c>
      <c r="W118" t="s">
        <v>2913</v>
      </c>
      <c r="X118" t="s">
        <v>3207</v>
      </c>
      <c r="Y118" t="s">
        <v>3208</v>
      </c>
      <c r="Z118" t="s">
        <v>3209</v>
      </c>
      <c r="AA118" t="s">
        <v>3210</v>
      </c>
      <c r="AB118" t="s">
        <v>3214</v>
      </c>
      <c r="AD118" t="s">
        <v>3212</v>
      </c>
      <c r="AE118">
        <v>1</v>
      </c>
    </row>
    <row r="119" spans="1:32" x14ac:dyDescent="0.25">
      <c r="A119">
        <v>119262353</v>
      </c>
      <c r="B119">
        <v>119250564</v>
      </c>
      <c r="C119" t="s">
        <v>2568</v>
      </c>
      <c r="D119" t="s">
        <v>23</v>
      </c>
      <c r="E119" t="s">
        <v>38</v>
      </c>
      <c r="F119">
        <v>2018</v>
      </c>
      <c r="G119" t="s">
        <v>2569</v>
      </c>
      <c r="H119">
        <v>3.1</v>
      </c>
      <c r="J119" t="s">
        <v>2570</v>
      </c>
      <c r="K119" t="s">
        <v>2571</v>
      </c>
      <c r="L119" t="s">
        <v>2572</v>
      </c>
      <c r="M119" t="s">
        <v>259</v>
      </c>
      <c r="N119" t="s">
        <v>2573</v>
      </c>
      <c r="O119" t="s">
        <v>2574</v>
      </c>
      <c r="P119" t="s">
        <v>177</v>
      </c>
      <c r="Q119" t="s">
        <v>2575</v>
      </c>
      <c r="R119" t="s">
        <v>35</v>
      </c>
      <c r="T119" t="b">
        <v>0</v>
      </c>
      <c r="U119" t="b">
        <v>0</v>
      </c>
      <c r="V119" t="s">
        <v>36</v>
      </c>
      <c r="W119" t="s">
        <v>2913</v>
      </c>
      <c r="X119" t="s">
        <v>3207</v>
      </c>
      <c r="Y119" t="s">
        <v>3208</v>
      </c>
      <c r="Z119" t="s">
        <v>3209</v>
      </c>
      <c r="AA119" t="s">
        <v>3210</v>
      </c>
      <c r="AB119" t="s">
        <v>3215</v>
      </c>
      <c r="AD119" t="s">
        <v>3216</v>
      </c>
      <c r="AE119">
        <v>1</v>
      </c>
    </row>
    <row r="120" spans="1:32" x14ac:dyDescent="0.25">
      <c r="A120">
        <v>119262413</v>
      </c>
      <c r="B120">
        <v>119250862</v>
      </c>
      <c r="C120" t="s">
        <v>2576</v>
      </c>
      <c r="D120" t="s">
        <v>23</v>
      </c>
      <c r="E120" t="s">
        <v>841</v>
      </c>
      <c r="F120">
        <v>2018</v>
      </c>
      <c r="G120" t="s">
        <v>2577</v>
      </c>
      <c r="H120">
        <v>3.1</v>
      </c>
      <c r="J120" t="s">
        <v>2578</v>
      </c>
      <c r="K120" t="s">
        <v>2579</v>
      </c>
      <c r="L120" t="s">
        <v>2580</v>
      </c>
      <c r="M120" t="s">
        <v>259</v>
      </c>
      <c r="N120" t="s">
        <v>2581</v>
      </c>
      <c r="O120" t="s">
        <v>2582</v>
      </c>
      <c r="P120" t="s">
        <v>177</v>
      </c>
      <c r="Q120" t="s">
        <v>2583</v>
      </c>
      <c r="R120" t="s">
        <v>35</v>
      </c>
      <c r="T120" t="b">
        <v>0</v>
      </c>
      <c r="U120" t="b">
        <v>0</v>
      </c>
      <c r="V120" t="s">
        <v>36</v>
      </c>
      <c r="W120" t="s">
        <v>2913</v>
      </c>
      <c r="X120" t="s">
        <v>3207</v>
      </c>
      <c r="Y120" t="s">
        <v>3208</v>
      </c>
      <c r="Z120" t="s">
        <v>3209</v>
      </c>
      <c r="AA120" t="s">
        <v>3210</v>
      </c>
      <c r="AB120" t="s">
        <v>3217</v>
      </c>
      <c r="AD120" t="s">
        <v>3218</v>
      </c>
      <c r="AE120">
        <v>1</v>
      </c>
    </row>
    <row r="121" spans="1:32" x14ac:dyDescent="0.25">
      <c r="A121">
        <v>119262423</v>
      </c>
      <c r="B121">
        <v>119250874</v>
      </c>
      <c r="C121" t="s">
        <v>2584</v>
      </c>
      <c r="D121" t="s">
        <v>60</v>
      </c>
      <c r="E121" t="s">
        <v>38</v>
      </c>
      <c r="F121">
        <v>2018</v>
      </c>
      <c r="G121" t="s">
        <v>171</v>
      </c>
      <c r="H121">
        <v>3.1</v>
      </c>
      <c r="J121" t="s">
        <v>2585</v>
      </c>
      <c r="K121" t="s">
        <v>2586</v>
      </c>
      <c r="L121" t="s">
        <v>2587</v>
      </c>
      <c r="M121" t="s">
        <v>259</v>
      </c>
      <c r="N121" t="s">
        <v>2588</v>
      </c>
      <c r="O121" t="s">
        <v>2589</v>
      </c>
      <c r="P121" t="s">
        <v>177</v>
      </c>
      <c r="Q121" t="s">
        <v>2590</v>
      </c>
      <c r="R121" t="s">
        <v>35</v>
      </c>
      <c r="T121" t="b">
        <v>0</v>
      </c>
      <c r="U121" t="b">
        <v>0</v>
      </c>
      <c r="V121" t="s">
        <v>36</v>
      </c>
      <c r="W121" t="s">
        <v>2913</v>
      </c>
      <c r="X121" t="s">
        <v>3207</v>
      </c>
      <c r="Y121" t="s">
        <v>3208</v>
      </c>
      <c r="Z121" t="s">
        <v>3209</v>
      </c>
      <c r="AA121" t="s">
        <v>3210</v>
      </c>
      <c r="AB121" t="s">
        <v>3219</v>
      </c>
      <c r="AD121" t="s">
        <v>3212</v>
      </c>
      <c r="AE121">
        <v>1</v>
      </c>
    </row>
    <row r="122" spans="1:32" x14ac:dyDescent="0.25">
      <c r="A122">
        <v>119262428</v>
      </c>
      <c r="B122">
        <v>119250877</v>
      </c>
      <c r="C122" t="s">
        <v>2591</v>
      </c>
      <c r="D122" t="s">
        <v>23</v>
      </c>
      <c r="E122" t="s">
        <v>38</v>
      </c>
      <c r="F122">
        <v>2018</v>
      </c>
      <c r="G122" t="s">
        <v>2592</v>
      </c>
      <c r="H122">
        <v>3.1</v>
      </c>
      <c r="J122" t="s">
        <v>2593</v>
      </c>
      <c r="K122" t="s">
        <v>2594</v>
      </c>
      <c r="L122" t="s">
        <v>2595</v>
      </c>
      <c r="M122" t="s">
        <v>259</v>
      </c>
      <c r="N122" t="s">
        <v>2596</v>
      </c>
      <c r="O122" t="s">
        <v>2597</v>
      </c>
      <c r="P122" t="s">
        <v>177</v>
      </c>
      <c r="Q122" t="s">
        <v>2598</v>
      </c>
      <c r="R122" t="s">
        <v>35</v>
      </c>
      <c r="T122" t="b">
        <v>0</v>
      </c>
      <c r="U122" t="b">
        <v>0</v>
      </c>
      <c r="V122" t="s">
        <v>36</v>
      </c>
      <c r="W122" t="s">
        <v>2913</v>
      </c>
      <c r="X122" t="s">
        <v>3207</v>
      </c>
      <c r="Y122" t="s">
        <v>3208</v>
      </c>
      <c r="Z122" t="s">
        <v>3209</v>
      </c>
      <c r="AA122" t="s">
        <v>3210</v>
      </c>
      <c r="AB122" t="s">
        <v>3220</v>
      </c>
      <c r="AD122" t="s">
        <v>3212</v>
      </c>
      <c r="AE122">
        <v>1</v>
      </c>
    </row>
    <row r="123" spans="1:32" x14ac:dyDescent="0.25">
      <c r="A123">
        <v>119262558</v>
      </c>
      <c r="B123">
        <v>119251227</v>
      </c>
      <c r="C123" t="s">
        <v>2599</v>
      </c>
      <c r="D123" t="s">
        <v>23</v>
      </c>
      <c r="E123" t="s">
        <v>807</v>
      </c>
      <c r="F123">
        <v>2018</v>
      </c>
      <c r="G123" t="s">
        <v>2600</v>
      </c>
      <c r="H123">
        <v>3.1</v>
      </c>
      <c r="J123" t="s">
        <v>2601</v>
      </c>
      <c r="K123" t="s">
        <v>2602</v>
      </c>
      <c r="L123" t="s">
        <v>2603</v>
      </c>
      <c r="M123" t="s">
        <v>259</v>
      </c>
      <c r="N123" t="s">
        <v>2604</v>
      </c>
      <c r="O123" t="s">
        <v>2605</v>
      </c>
      <c r="P123" t="s">
        <v>177</v>
      </c>
      <c r="Q123" t="s">
        <v>2606</v>
      </c>
      <c r="R123" t="s">
        <v>35</v>
      </c>
      <c r="T123" t="b">
        <v>0</v>
      </c>
      <c r="U123" t="b">
        <v>0</v>
      </c>
      <c r="V123" t="s">
        <v>36</v>
      </c>
      <c r="W123" t="s">
        <v>2913</v>
      </c>
      <c r="X123" t="s">
        <v>3207</v>
      </c>
      <c r="Y123" t="s">
        <v>3208</v>
      </c>
      <c r="Z123" t="s">
        <v>3209</v>
      </c>
      <c r="AA123" t="s">
        <v>3210</v>
      </c>
      <c r="AB123" t="s">
        <v>3221</v>
      </c>
      <c r="AD123" t="s">
        <v>3222</v>
      </c>
      <c r="AE123">
        <v>1</v>
      </c>
    </row>
    <row r="124" spans="1:32" x14ac:dyDescent="0.25">
      <c r="A124">
        <v>119262633</v>
      </c>
      <c r="B124">
        <v>119251526</v>
      </c>
      <c r="C124" t="s">
        <v>2607</v>
      </c>
      <c r="D124" t="s">
        <v>23</v>
      </c>
      <c r="E124" t="s">
        <v>841</v>
      </c>
      <c r="F124">
        <v>2018</v>
      </c>
      <c r="G124" t="s">
        <v>2608</v>
      </c>
      <c r="H124">
        <v>3.1</v>
      </c>
      <c r="J124" t="s">
        <v>2609</v>
      </c>
      <c r="K124" t="s">
        <v>2610</v>
      </c>
      <c r="L124" t="s">
        <v>2611</v>
      </c>
      <c r="M124" t="s">
        <v>30</v>
      </c>
      <c r="N124" t="s">
        <v>2612</v>
      </c>
      <c r="O124" t="s">
        <v>2613</v>
      </c>
      <c r="P124" t="s">
        <v>177</v>
      </c>
      <c r="Q124" t="s">
        <v>2614</v>
      </c>
      <c r="R124" t="s">
        <v>35</v>
      </c>
      <c r="T124" t="b">
        <v>0</v>
      </c>
      <c r="U124" t="b">
        <v>0</v>
      </c>
      <c r="V124" t="s">
        <v>36</v>
      </c>
      <c r="W124" t="s">
        <v>2913</v>
      </c>
      <c r="X124" t="s">
        <v>3207</v>
      </c>
      <c r="Y124" t="s">
        <v>3208</v>
      </c>
      <c r="Z124" t="s">
        <v>3209</v>
      </c>
      <c r="AA124" t="s">
        <v>3210</v>
      </c>
      <c r="AB124" t="s">
        <v>3223</v>
      </c>
      <c r="AD124" t="s">
        <v>3216</v>
      </c>
      <c r="AE124">
        <v>1</v>
      </c>
    </row>
    <row r="125" spans="1:32" x14ac:dyDescent="0.25">
      <c r="A125">
        <v>119262718</v>
      </c>
      <c r="B125">
        <v>119252012</v>
      </c>
      <c r="C125" t="s">
        <v>2615</v>
      </c>
      <c r="D125" t="s">
        <v>23</v>
      </c>
      <c r="E125" t="s">
        <v>841</v>
      </c>
      <c r="F125">
        <v>2018</v>
      </c>
      <c r="G125" t="s">
        <v>2616</v>
      </c>
      <c r="H125">
        <v>3.1</v>
      </c>
      <c r="J125" t="s">
        <v>2617</v>
      </c>
      <c r="K125" t="s">
        <v>2618</v>
      </c>
      <c r="L125" t="s">
        <v>2619</v>
      </c>
      <c r="M125" t="s">
        <v>259</v>
      </c>
      <c r="N125" t="s">
        <v>2620</v>
      </c>
      <c r="O125" t="s">
        <v>2621</v>
      </c>
      <c r="P125" t="s">
        <v>177</v>
      </c>
      <c r="Q125" t="s">
        <v>2622</v>
      </c>
      <c r="R125" t="s">
        <v>35</v>
      </c>
      <c r="T125" t="b">
        <v>0</v>
      </c>
      <c r="U125" t="b">
        <v>0</v>
      </c>
      <c r="V125" t="s">
        <v>36</v>
      </c>
      <c r="W125" t="s">
        <v>2913</v>
      </c>
      <c r="X125" t="s">
        <v>3207</v>
      </c>
      <c r="Y125" t="s">
        <v>3208</v>
      </c>
      <c r="Z125" t="s">
        <v>3209</v>
      </c>
      <c r="AA125" t="s">
        <v>3210</v>
      </c>
      <c r="AB125" t="s">
        <v>3224</v>
      </c>
      <c r="AD125" t="s">
        <v>3212</v>
      </c>
      <c r="AE125">
        <v>1</v>
      </c>
    </row>
    <row r="126" spans="1:32" x14ac:dyDescent="0.25">
      <c r="A126">
        <v>119262728</v>
      </c>
      <c r="B126">
        <v>119252061</v>
      </c>
      <c r="C126" t="s">
        <v>2623</v>
      </c>
      <c r="D126" t="s">
        <v>23</v>
      </c>
      <c r="E126" t="s">
        <v>841</v>
      </c>
      <c r="F126">
        <v>2018</v>
      </c>
      <c r="G126" t="s">
        <v>2624</v>
      </c>
      <c r="H126">
        <v>3.1</v>
      </c>
      <c r="J126" t="s">
        <v>2625</v>
      </c>
      <c r="K126" t="s">
        <v>2626</v>
      </c>
      <c r="L126" t="s">
        <v>2627</v>
      </c>
      <c r="M126" t="s">
        <v>259</v>
      </c>
      <c r="N126" t="s">
        <v>2628</v>
      </c>
      <c r="O126" t="s">
        <v>2621</v>
      </c>
      <c r="P126" t="s">
        <v>177</v>
      </c>
      <c r="Q126" t="s">
        <v>2629</v>
      </c>
      <c r="R126" t="s">
        <v>35</v>
      </c>
      <c r="T126" t="b">
        <v>0</v>
      </c>
      <c r="U126" t="b">
        <v>0</v>
      </c>
      <c r="V126" t="s">
        <v>36</v>
      </c>
      <c r="W126" t="s">
        <v>2913</v>
      </c>
      <c r="X126" t="s">
        <v>3207</v>
      </c>
      <c r="Y126" t="s">
        <v>3208</v>
      </c>
      <c r="Z126" t="s">
        <v>3209</v>
      </c>
      <c r="AA126" t="s">
        <v>3210</v>
      </c>
      <c r="AB126" t="s">
        <v>3225</v>
      </c>
      <c r="AD126" t="s">
        <v>3218</v>
      </c>
      <c r="AE126">
        <v>1</v>
      </c>
    </row>
    <row r="127" spans="1:32" x14ac:dyDescent="0.25">
      <c r="A127">
        <v>119262733</v>
      </c>
      <c r="B127">
        <v>119252070</v>
      </c>
      <c r="C127" t="s">
        <v>2630</v>
      </c>
      <c r="D127" t="s">
        <v>60</v>
      </c>
      <c r="E127" t="s">
        <v>841</v>
      </c>
      <c r="F127">
        <v>2018</v>
      </c>
      <c r="G127" t="s">
        <v>2098</v>
      </c>
      <c r="H127">
        <v>3.1</v>
      </c>
      <c r="J127" t="s">
        <v>2631</v>
      </c>
      <c r="K127" t="s">
        <v>2632</v>
      </c>
      <c r="L127" t="s">
        <v>2633</v>
      </c>
      <c r="M127" t="s">
        <v>30</v>
      </c>
      <c r="N127" t="s">
        <v>2634</v>
      </c>
      <c r="O127" t="s">
        <v>2621</v>
      </c>
      <c r="P127" t="s">
        <v>177</v>
      </c>
      <c r="Q127" t="s">
        <v>2635</v>
      </c>
      <c r="R127" t="s">
        <v>35</v>
      </c>
      <c r="T127" t="b">
        <v>0</v>
      </c>
      <c r="U127" t="b">
        <v>0</v>
      </c>
      <c r="V127" t="s">
        <v>36</v>
      </c>
      <c r="W127" t="s">
        <v>2913</v>
      </c>
      <c r="X127" t="s">
        <v>3207</v>
      </c>
      <c r="Y127" t="s">
        <v>3208</v>
      </c>
      <c r="Z127" t="s">
        <v>3209</v>
      </c>
      <c r="AA127" t="s">
        <v>3210</v>
      </c>
      <c r="AB127" t="s">
        <v>3226</v>
      </c>
      <c r="AD127" t="s">
        <v>3227</v>
      </c>
      <c r="AE127">
        <v>1</v>
      </c>
    </row>
    <row r="128" spans="1:32" x14ac:dyDescent="0.25">
      <c r="A128">
        <v>132032417</v>
      </c>
      <c r="B128">
        <v>22728429</v>
      </c>
      <c r="C128" t="s">
        <v>2803</v>
      </c>
      <c r="D128" t="s">
        <v>23</v>
      </c>
      <c r="E128" t="s">
        <v>814</v>
      </c>
      <c r="F128">
        <v>2018</v>
      </c>
      <c r="G128" t="s">
        <v>2766</v>
      </c>
      <c r="H128">
        <v>3.1</v>
      </c>
      <c r="I128" t="s">
        <v>26</v>
      </c>
      <c r="J128" t="s">
        <v>2804</v>
      </c>
      <c r="K128" t="s">
        <v>2805</v>
      </c>
      <c r="L128" t="s">
        <v>2806</v>
      </c>
      <c r="M128" t="s">
        <v>30</v>
      </c>
      <c r="N128" t="s">
        <v>2807</v>
      </c>
      <c r="P128" t="s">
        <v>177</v>
      </c>
      <c r="Q128" t="s">
        <v>2808</v>
      </c>
      <c r="R128" t="s">
        <v>126</v>
      </c>
      <c r="T128" t="b">
        <v>0</v>
      </c>
      <c r="U128" t="b">
        <v>0</v>
      </c>
      <c r="V128" t="s">
        <v>36</v>
      </c>
      <c r="W128" t="s">
        <v>2937</v>
      </c>
      <c r="X128" t="s">
        <v>3228</v>
      </c>
      <c r="Y128" t="s">
        <v>2939</v>
      </c>
      <c r="Z128" t="s">
        <v>3229</v>
      </c>
      <c r="AA128" t="s">
        <v>3230</v>
      </c>
      <c r="AB128" t="s">
        <v>3231</v>
      </c>
      <c r="AD128" t="s">
        <v>3232</v>
      </c>
      <c r="AE128">
        <v>1</v>
      </c>
    </row>
    <row r="129" spans="1:32" x14ac:dyDescent="0.25">
      <c r="A129">
        <v>93398599</v>
      </c>
      <c r="B129">
        <v>22693359</v>
      </c>
      <c r="C129" t="s">
        <v>2241</v>
      </c>
      <c r="D129" t="s">
        <v>60</v>
      </c>
      <c r="E129" t="s">
        <v>2242</v>
      </c>
      <c r="F129">
        <v>2016</v>
      </c>
      <c r="G129" t="s">
        <v>2229</v>
      </c>
      <c r="H129">
        <v>3.1</v>
      </c>
      <c r="I129" t="s">
        <v>26</v>
      </c>
      <c r="J129" t="s">
        <v>2243</v>
      </c>
      <c r="K129" t="s">
        <v>2244</v>
      </c>
      <c r="L129" t="s">
        <v>2245</v>
      </c>
      <c r="M129" t="s">
        <v>30</v>
      </c>
      <c r="N129" t="s">
        <v>2246</v>
      </c>
      <c r="P129" t="s">
        <v>253</v>
      </c>
      <c r="Q129" t="s">
        <v>2247</v>
      </c>
      <c r="R129" t="s">
        <v>2248</v>
      </c>
      <c r="T129" t="b">
        <v>0</v>
      </c>
      <c r="U129" t="b">
        <v>0</v>
      </c>
      <c r="V129" t="s">
        <v>36</v>
      </c>
      <c r="W129" t="s">
        <v>2937</v>
      </c>
      <c r="X129" t="s">
        <v>3233</v>
      </c>
      <c r="Y129" t="s">
        <v>2939</v>
      </c>
      <c r="Z129" t="s">
        <v>3234</v>
      </c>
      <c r="AA129" t="s">
        <v>3235</v>
      </c>
      <c r="AB129" t="s">
        <v>3236</v>
      </c>
      <c r="AD129" t="s">
        <v>3237</v>
      </c>
      <c r="AE129">
        <v>1</v>
      </c>
    </row>
    <row r="130" spans="1:32" x14ac:dyDescent="0.25">
      <c r="A130">
        <v>10058516</v>
      </c>
      <c r="B130">
        <v>37574</v>
      </c>
      <c r="C130" t="s">
        <v>1137</v>
      </c>
      <c r="D130" t="s">
        <v>233</v>
      </c>
      <c r="E130" t="s">
        <v>945</v>
      </c>
      <c r="F130">
        <v>1998</v>
      </c>
      <c r="G130" t="s">
        <v>927</v>
      </c>
      <c r="H130">
        <v>2.2999999999999998</v>
      </c>
      <c r="I130" t="s">
        <v>26</v>
      </c>
      <c r="K130" t="s">
        <v>1138</v>
      </c>
      <c r="N130" t="s">
        <v>1139</v>
      </c>
      <c r="P130" t="s">
        <v>177</v>
      </c>
      <c r="R130" t="s">
        <v>35</v>
      </c>
      <c r="T130" t="b">
        <v>0</v>
      </c>
      <c r="U130" t="b">
        <v>0</v>
      </c>
      <c r="V130" t="s">
        <v>36</v>
      </c>
      <c r="W130" t="s">
        <v>2913</v>
      </c>
      <c r="X130" t="s">
        <v>3238</v>
      </c>
      <c r="Y130" t="s">
        <v>2915</v>
      </c>
      <c r="Z130" t="s">
        <v>3239</v>
      </c>
      <c r="AA130" t="s">
        <v>3240</v>
      </c>
      <c r="AB130" t="s">
        <v>3241</v>
      </c>
      <c r="AD130" t="s">
        <v>3242</v>
      </c>
      <c r="AE130">
        <v>1</v>
      </c>
    </row>
    <row r="131" spans="1:32" x14ac:dyDescent="0.25">
      <c r="A131">
        <v>10059523</v>
      </c>
      <c r="B131">
        <v>37581</v>
      </c>
      <c r="C131" t="s">
        <v>1140</v>
      </c>
      <c r="D131" t="s">
        <v>60</v>
      </c>
      <c r="E131" t="s">
        <v>837</v>
      </c>
      <c r="F131">
        <v>1998</v>
      </c>
      <c r="G131" t="s">
        <v>927</v>
      </c>
      <c r="H131">
        <v>2.2999999999999998</v>
      </c>
      <c r="I131" t="s">
        <v>26</v>
      </c>
      <c r="K131" t="s">
        <v>1141</v>
      </c>
      <c r="N131" t="s">
        <v>1142</v>
      </c>
      <c r="P131" t="s">
        <v>177</v>
      </c>
      <c r="R131" t="s">
        <v>35</v>
      </c>
      <c r="T131" t="b">
        <v>0</v>
      </c>
      <c r="U131" t="b">
        <v>0</v>
      </c>
      <c r="V131" t="s">
        <v>36</v>
      </c>
      <c r="W131" t="s">
        <v>2913</v>
      </c>
      <c r="X131" t="s">
        <v>3238</v>
      </c>
      <c r="Y131" t="s">
        <v>2915</v>
      </c>
      <c r="Z131" t="s">
        <v>3239</v>
      </c>
      <c r="AA131" t="s">
        <v>3240</v>
      </c>
      <c r="AB131" t="s">
        <v>3243</v>
      </c>
      <c r="AD131" t="s">
        <v>3242</v>
      </c>
      <c r="AE131">
        <v>1</v>
      </c>
    </row>
    <row r="132" spans="1:32" x14ac:dyDescent="0.25">
      <c r="A132">
        <v>10060156</v>
      </c>
      <c r="B132">
        <v>37587</v>
      </c>
      <c r="C132" t="s">
        <v>1146</v>
      </c>
      <c r="D132" t="s">
        <v>23</v>
      </c>
      <c r="E132" t="s">
        <v>945</v>
      </c>
      <c r="F132">
        <v>1998</v>
      </c>
      <c r="G132" t="s">
        <v>927</v>
      </c>
      <c r="H132">
        <v>2.2999999999999998</v>
      </c>
      <c r="I132" t="s">
        <v>26</v>
      </c>
      <c r="K132" t="s">
        <v>1147</v>
      </c>
      <c r="N132" t="s">
        <v>1148</v>
      </c>
      <c r="P132" t="s">
        <v>177</v>
      </c>
      <c r="R132" t="s">
        <v>35</v>
      </c>
      <c r="T132" t="b">
        <v>0</v>
      </c>
      <c r="U132" t="b">
        <v>0</v>
      </c>
      <c r="V132" t="s">
        <v>36</v>
      </c>
      <c r="W132" t="s">
        <v>2913</v>
      </c>
      <c r="X132" t="s">
        <v>3238</v>
      </c>
      <c r="Y132" t="s">
        <v>2915</v>
      </c>
      <c r="Z132" t="s">
        <v>3239</v>
      </c>
      <c r="AA132" t="s">
        <v>3240</v>
      </c>
      <c r="AB132" t="s">
        <v>3244</v>
      </c>
      <c r="AD132" t="s">
        <v>3242</v>
      </c>
      <c r="AE132">
        <v>1</v>
      </c>
      <c r="AF132" t="s">
        <v>3245</v>
      </c>
    </row>
    <row r="133" spans="1:32" x14ac:dyDescent="0.25">
      <c r="A133">
        <v>10059902</v>
      </c>
      <c r="B133">
        <v>37584</v>
      </c>
      <c r="C133" t="s">
        <v>1143</v>
      </c>
      <c r="D133" t="s">
        <v>60</v>
      </c>
      <c r="E133" t="s">
        <v>945</v>
      </c>
      <c r="F133">
        <v>1998</v>
      </c>
      <c r="G133" t="s">
        <v>927</v>
      </c>
      <c r="H133">
        <v>2.2999999999999998</v>
      </c>
      <c r="I133" t="s">
        <v>26</v>
      </c>
      <c r="K133" t="s">
        <v>1144</v>
      </c>
      <c r="N133" t="s">
        <v>1145</v>
      </c>
      <c r="P133" t="s">
        <v>177</v>
      </c>
      <c r="R133" t="s">
        <v>35</v>
      </c>
      <c r="T133" t="b">
        <v>0</v>
      </c>
      <c r="U133" t="b">
        <v>0</v>
      </c>
      <c r="V133" t="s">
        <v>36</v>
      </c>
      <c r="W133" t="s">
        <v>2913</v>
      </c>
      <c r="X133" t="s">
        <v>3238</v>
      </c>
      <c r="Y133" t="s">
        <v>2915</v>
      </c>
      <c r="Z133" t="s">
        <v>3239</v>
      </c>
      <c r="AA133" t="s">
        <v>3240</v>
      </c>
      <c r="AB133" t="s">
        <v>3246</v>
      </c>
      <c r="AD133" t="s">
        <v>3242</v>
      </c>
      <c r="AE133">
        <v>1</v>
      </c>
    </row>
    <row r="134" spans="1:32" x14ac:dyDescent="0.25">
      <c r="A134">
        <v>3718094</v>
      </c>
      <c r="B134">
        <v>133384</v>
      </c>
      <c r="C134" t="s">
        <v>599</v>
      </c>
      <c r="D134" t="s">
        <v>60</v>
      </c>
      <c r="E134" t="s">
        <v>38</v>
      </c>
      <c r="F134">
        <v>2008</v>
      </c>
      <c r="G134" t="s">
        <v>266</v>
      </c>
      <c r="H134">
        <v>3.1</v>
      </c>
      <c r="I134" t="s">
        <v>26</v>
      </c>
      <c r="J134" t="s">
        <v>600</v>
      </c>
      <c r="K134" t="s">
        <v>601</v>
      </c>
      <c r="L134" t="s">
        <v>602</v>
      </c>
      <c r="M134" t="s">
        <v>259</v>
      </c>
      <c r="N134" t="s">
        <v>603</v>
      </c>
      <c r="P134" t="s">
        <v>56</v>
      </c>
      <c r="Q134" t="s">
        <v>604</v>
      </c>
      <c r="T134" t="b">
        <v>0</v>
      </c>
      <c r="U134" t="b">
        <v>0</v>
      </c>
      <c r="V134" t="s">
        <v>36</v>
      </c>
      <c r="W134" t="s">
        <v>2921</v>
      </c>
      <c r="X134" t="s">
        <v>2922</v>
      </c>
      <c r="Y134" t="s">
        <v>2923</v>
      </c>
      <c r="Z134" t="s">
        <v>3247</v>
      </c>
      <c r="AA134" t="s">
        <v>3248</v>
      </c>
      <c r="AB134" t="s">
        <v>3249</v>
      </c>
      <c r="AD134" t="s">
        <v>3250</v>
      </c>
      <c r="AE134">
        <v>1</v>
      </c>
    </row>
    <row r="135" spans="1:32" x14ac:dyDescent="0.25">
      <c r="A135">
        <v>68611084</v>
      </c>
      <c r="B135">
        <v>161526</v>
      </c>
      <c r="C135" t="s">
        <v>2105</v>
      </c>
      <c r="D135" t="s">
        <v>23</v>
      </c>
      <c r="E135" t="s">
        <v>49</v>
      </c>
      <c r="F135">
        <v>2016</v>
      </c>
      <c r="G135" t="s">
        <v>2106</v>
      </c>
      <c r="H135">
        <v>3.1</v>
      </c>
      <c r="I135" t="s">
        <v>26</v>
      </c>
      <c r="J135" t="s">
        <v>2107</v>
      </c>
      <c r="K135" t="s">
        <v>2108</v>
      </c>
      <c r="L135" t="s">
        <v>2109</v>
      </c>
      <c r="M135" t="s">
        <v>30</v>
      </c>
      <c r="N135" t="s">
        <v>2110</v>
      </c>
      <c r="O135" t="s">
        <v>2111</v>
      </c>
      <c r="P135" t="s">
        <v>56</v>
      </c>
      <c r="Q135" t="s">
        <v>2112</v>
      </c>
      <c r="R135" t="s">
        <v>2113</v>
      </c>
      <c r="T135" t="b">
        <v>0</v>
      </c>
      <c r="U135" t="b">
        <v>0</v>
      </c>
      <c r="V135" t="s">
        <v>36</v>
      </c>
      <c r="W135" t="s">
        <v>2937</v>
      </c>
      <c r="X135" t="s">
        <v>3251</v>
      </c>
      <c r="Y135" t="s">
        <v>3033</v>
      </c>
      <c r="Z135" t="s">
        <v>3252</v>
      </c>
      <c r="AA135" t="s">
        <v>3253</v>
      </c>
      <c r="AB135" t="s">
        <v>3254</v>
      </c>
      <c r="AD135" t="s">
        <v>3255</v>
      </c>
      <c r="AE135">
        <v>1</v>
      </c>
    </row>
    <row r="136" spans="1:32" x14ac:dyDescent="0.25">
      <c r="A136">
        <v>117721799</v>
      </c>
      <c r="B136">
        <v>39370</v>
      </c>
      <c r="C136" t="s">
        <v>2516</v>
      </c>
      <c r="D136" t="s">
        <v>23</v>
      </c>
      <c r="E136" t="s">
        <v>49</v>
      </c>
      <c r="F136">
        <v>2017</v>
      </c>
      <c r="G136" t="s">
        <v>2517</v>
      </c>
      <c r="H136">
        <v>3.1</v>
      </c>
      <c r="I136" t="s">
        <v>26</v>
      </c>
      <c r="J136" t="s">
        <v>2518</v>
      </c>
      <c r="K136" t="s">
        <v>2519</v>
      </c>
      <c r="L136" t="s">
        <v>2520</v>
      </c>
      <c r="M136" t="s">
        <v>30</v>
      </c>
      <c r="N136" t="s">
        <v>2521</v>
      </c>
      <c r="O136" t="s">
        <v>2522</v>
      </c>
      <c r="P136" t="s">
        <v>56</v>
      </c>
      <c r="Q136" t="s">
        <v>2523</v>
      </c>
      <c r="R136" t="s">
        <v>255</v>
      </c>
      <c r="T136" t="b">
        <v>0</v>
      </c>
      <c r="U136" t="b">
        <v>0</v>
      </c>
      <c r="V136" t="s">
        <v>36</v>
      </c>
      <c r="W136" t="s">
        <v>2937</v>
      </c>
      <c r="X136" t="s">
        <v>3251</v>
      </c>
      <c r="Y136" t="s">
        <v>3033</v>
      </c>
      <c r="Z136" t="s">
        <v>3252</v>
      </c>
      <c r="AA136" t="s">
        <v>3253</v>
      </c>
      <c r="AB136" t="s">
        <v>3256</v>
      </c>
      <c r="AD136" t="s">
        <v>3257</v>
      </c>
      <c r="AE136">
        <v>1</v>
      </c>
    </row>
    <row r="137" spans="1:32" x14ac:dyDescent="0.25">
      <c r="A137">
        <v>85699641</v>
      </c>
      <c r="B137">
        <v>39374</v>
      </c>
      <c r="C137" t="s">
        <v>2197</v>
      </c>
      <c r="D137" t="s">
        <v>23</v>
      </c>
      <c r="E137" t="s">
        <v>2198</v>
      </c>
      <c r="F137">
        <v>2015</v>
      </c>
      <c r="G137" t="s">
        <v>2199</v>
      </c>
      <c r="H137">
        <v>3.1</v>
      </c>
      <c r="I137" t="s">
        <v>26</v>
      </c>
      <c r="J137" t="s">
        <v>2200</v>
      </c>
      <c r="K137" t="s">
        <v>2201</v>
      </c>
      <c r="L137" t="s">
        <v>2202</v>
      </c>
      <c r="M137" t="s">
        <v>30</v>
      </c>
      <c r="N137" t="s">
        <v>2203</v>
      </c>
      <c r="P137" t="s">
        <v>56</v>
      </c>
      <c r="Q137" t="s">
        <v>2204</v>
      </c>
      <c r="R137" t="s">
        <v>2205</v>
      </c>
      <c r="T137" t="b">
        <v>0</v>
      </c>
      <c r="U137" t="b">
        <v>0</v>
      </c>
      <c r="V137" t="s">
        <v>36</v>
      </c>
      <c r="W137" t="s">
        <v>2937</v>
      </c>
      <c r="X137" t="s">
        <v>3251</v>
      </c>
      <c r="Y137" t="s">
        <v>3033</v>
      </c>
      <c r="Z137" t="s">
        <v>3252</v>
      </c>
      <c r="AA137" t="s">
        <v>3253</v>
      </c>
      <c r="AB137" t="s">
        <v>3258</v>
      </c>
      <c r="AD137" t="s">
        <v>3259</v>
      </c>
      <c r="AE137">
        <v>1</v>
      </c>
    </row>
    <row r="138" spans="1:32" x14ac:dyDescent="0.25">
      <c r="A138">
        <v>119333622</v>
      </c>
      <c r="B138">
        <v>3897</v>
      </c>
      <c r="C138" t="s">
        <v>2707</v>
      </c>
      <c r="D138" t="s">
        <v>23</v>
      </c>
      <c r="E138" t="s">
        <v>2708</v>
      </c>
      <c r="F138">
        <v>2017</v>
      </c>
      <c r="G138" t="s">
        <v>2709</v>
      </c>
      <c r="H138">
        <v>3.1</v>
      </c>
      <c r="I138" t="s">
        <v>26</v>
      </c>
      <c r="J138" t="s">
        <v>2710</v>
      </c>
      <c r="K138" t="s">
        <v>2711</v>
      </c>
      <c r="L138" t="s">
        <v>2712</v>
      </c>
      <c r="M138" t="s">
        <v>30</v>
      </c>
      <c r="N138" t="s">
        <v>2713</v>
      </c>
      <c r="O138" t="s">
        <v>2714</v>
      </c>
      <c r="P138" t="s">
        <v>253</v>
      </c>
      <c r="Q138" t="s">
        <v>2715</v>
      </c>
      <c r="R138" t="s">
        <v>255</v>
      </c>
      <c r="T138" t="b">
        <v>0</v>
      </c>
      <c r="U138" t="b">
        <v>0</v>
      </c>
      <c r="V138" t="s">
        <v>36</v>
      </c>
      <c r="W138" t="s">
        <v>2937</v>
      </c>
      <c r="X138" t="s">
        <v>3260</v>
      </c>
      <c r="Y138" t="s">
        <v>3261</v>
      </c>
      <c r="Z138" t="s">
        <v>3262</v>
      </c>
      <c r="AA138" t="s">
        <v>3263</v>
      </c>
      <c r="AB138" t="s">
        <v>3264</v>
      </c>
      <c r="AD138" t="s">
        <v>3183</v>
      </c>
      <c r="AE138">
        <v>1</v>
      </c>
    </row>
    <row r="139" spans="1:32" x14ac:dyDescent="0.25">
      <c r="A139">
        <v>2884984</v>
      </c>
      <c r="B139">
        <v>3898</v>
      </c>
      <c r="C139" t="s">
        <v>180</v>
      </c>
      <c r="D139" t="s">
        <v>60</v>
      </c>
      <c r="E139" t="s">
        <v>153</v>
      </c>
      <c r="F139">
        <v>2018</v>
      </c>
      <c r="G139" t="s">
        <v>181</v>
      </c>
      <c r="H139">
        <v>3.1</v>
      </c>
      <c r="I139" t="s">
        <v>26</v>
      </c>
      <c r="J139" t="s">
        <v>182</v>
      </c>
      <c r="K139" t="s">
        <v>183</v>
      </c>
      <c r="L139" t="s">
        <v>184</v>
      </c>
      <c r="M139" t="s">
        <v>30</v>
      </c>
      <c r="N139" t="s">
        <v>185</v>
      </c>
      <c r="O139" t="s">
        <v>186</v>
      </c>
      <c r="P139" t="s">
        <v>33</v>
      </c>
      <c r="Q139" t="s">
        <v>187</v>
      </c>
      <c r="R139" t="s">
        <v>35</v>
      </c>
      <c r="T139" t="b">
        <v>0</v>
      </c>
      <c r="U139" t="b">
        <v>0</v>
      </c>
      <c r="V139" t="s">
        <v>36</v>
      </c>
      <c r="W139" t="s">
        <v>2937</v>
      </c>
      <c r="X139" t="s">
        <v>3260</v>
      </c>
      <c r="Y139" t="s">
        <v>3261</v>
      </c>
      <c r="Z139" t="s">
        <v>3265</v>
      </c>
      <c r="AA139" t="s">
        <v>3266</v>
      </c>
      <c r="AB139" t="s">
        <v>3267</v>
      </c>
      <c r="AD139" t="s">
        <v>3268</v>
      </c>
      <c r="AE139">
        <v>1</v>
      </c>
      <c r="AF139" t="s">
        <v>3269</v>
      </c>
    </row>
    <row r="140" spans="1:32" x14ac:dyDescent="0.25">
      <c r="A140">
        <v>3479919</v>
      </c>
      <c r="B140">
        <v>132890</v>
      </c>
      <c r="C140" t="s">
        <v>279</v>
      </c>
      <c r="D140" t="s">
        <v>23</v>
      </c>
      <c r="E140" t="s">
        <v>280</v>
      </c>
      <c r="F140">
        <v>2008</v>
      </c>
      <c r="G140" t="s">
        <v>266</v>
      </c>
      <c r="H140">
        <v>3.1</v>
      </c>
      <c r="I140" t="s">
        <v>26</v>
      </c>
      <c r="J140" t="s">
        <v>281</v>
      </c>
      <c r="K140" t="s">
        <v>282</v>
      </c>
      <c r="L140" t="s">
        <v>283</v>
      </c>
      <c r="M140" t="s">
        <v>259</v>
      </c>
      <c r="N140" t="s">
        <v>284</v>
      </c>
      <c r="P140" t="s">
        <v>56</v>
      </c>
      <c r="Q140" t="s">
        <v>285</v>
      </c>
      <c r="T140" t="b">
        <v>0</v>
      </c>
      <c r="U140" t="b">
        <v>0</v>
      </c>
      <c r="V140" t="s">
        <v>36</v>
      </c>
      <c r="W140" t="s">
        <v>2921</v>
      </c>
      <c r="X140" t="s">
        <v>2922</v>
      </c>
      <c r="Y140" t="s">
        <v>2923</v>
      </c>
      <c r="Z140" t="s">
        <v>3270</v>
      </c>
      <c r="AA140" t="s">
        <v>3271</v>
      </c>
      <c r="AB140" t="s">
        <v>3272</v>
      </c>
      <c r="AD140" t="s">
        <v>3273</v>
      </c>
      <c r="AE140">
        <v>1</v>
      </c>
    </row>
    <row r="141" spans="1:32" x14ac:dyDescent="0.25">
      <c r="A141">
        <v>3868413</v>
      </c>
      <c r="B141">
        <v>133695</v>
      </c>
      <c r="C141" t="s">
        <v>798</v>
      </c>
      <c r="D141" t="s">
        <v>23</v>
      </c>
      <c r="E141" t="s">
        <v>280</v>
      </c>
      <c r="F141">
        <v>2008</v>
      </c>
      <c r="G141" t="s">
        <v>266</v>
      </c>
      <c r="H141">
        <v>3.1</v>
      </c>
      <c r="I141" t="s">
        <v>26</v>
      </c>
      <c r="J141" t="s">
        <v>686</v>
      </c>
      <c r="K141" t="s">
        <v>799</v>
      </c>
      <c r="L141" t="s">
        <v>276</v>
      </c>
      <c r="M141" t="s">
        <v>30</v>
      </c>
      <c r="N141" t="s">
        <v>800</v>
      </c>
      <c r="P141" t="s">
        <v>56</v>
      </c>
      <c r="Q141" t="s">
        <v>689</v>
      </c>
      <c r="T141" t="b">
        <v>0</v>
      </c>
      <c r="U141" t="b">
        <v>0</v>
      </c>
      <c r="V141" t="s">
        <v>36</v>
      </c>
      <c r="W141" t="s">
        <v>2921</v>
      </c>
      <c r="X141" t="s">
        <v>2922</v>
      </c>
      <c r="Y141" t="s">
        <v>2923</v>
      </c>
      <c r="Z141" t="s">
        <v>3163</v>
      </c>
      <c r="AA141" t="s">
        <v>3274</v>
      </c>
      <c r="AB141" t="s">
        <v>3275</v>
      </c>
      <c r="AD141" t="s">
        <v>3276</v>
      </c>
      <c r="AE141">
        <v>1</v>
      </c>
    </row>
    <row r="142" spans="1:32" x14ac:dyDescent="0.25">
      <c r="A142">
        <v>3773853</v>
      </c>
      <c r="B142">
        <v>133497</v>
      </c>
      <c r="C142" t="s">
        <v>685</v>
      </c>
      <c r="D142" t="s">
        <v>23</v>
      </c>
      <c r="E142" t="s">
        <v>280</v>
      </c>
      <c r="F142">
        <v>2008</v>
      </c>
      <c r="G142" t="s">
        <v>266</v>
      </c>
      <c r="H142">
        <v>3.1</v>
      </c>
      <c r="I142" t="s">
        <v>26</v>
      </c>
      <c r="J142" t="s">
        <v>686</v>
      </c>
      <c r="K142" t="s">
        <v>687</v>
      </c>
      <c r="L142" t="s">
        <v>276</v>
      </c>
      <c r="M142" t="s">
        <v>30</v>
      </c>
      <c r="N142" t="s">
        <v>688</v>
      </c>
      <c r="P142" t="s">
        <v>56</v>
      </c>
      <c r="Q142" t="s">
        <v>689</v>
      </c>
      <c r="T142" t="b">
        <v>0</v>
      </c>
      <c r="U142" t="b">
        <v>0</v>
      </c>
      <c r="V142" t="s">
        <v>36</v>
      </c>
      <c r="W142" t="s">
        <v>2921</v>
      </c>
      <c r="X142" t="s">
        <v>2922</v>
      </c>
      <c r="Y142" t="s">
        <v>2923</v>
      </c>
      <c r="Z142" t="s">
        <v>3163</v>
      </c>
      <c r="AA142" t="s">
        <v>3274</v>
      </c>
      <c r="AB142" t="s">
        <v>3277</v>
      </c>
      <c r="AD142" t="s">
        <v>3278</v>
      </c>
      <c r="AE142">
        <v>1</v>
      </c>
    </row>
    <row r="143" spans="1:32" x14ac:dyDescent="0.25">
      <c r="A143">
        <v>10097209</v>
      </c>
      <c r="B143">
        <v>38161</v>
      </c>
      <c r="C143" t="s">
        <v>1230</v>
      </c>
      <c r="D143" t="s">
        <v>23</v>
      </c>
      <c r="E143" t="s">
        <v>814</v>
      </c>
      <c r="F143">
        <v>1998</v>
      </c>
      <c r="G143" t="s">
        <v>927</v>
      </c>
      <c r="H143">
        <v>2.2999999999999998</v>
      </c>
      <c r="I143" t="s">
        <v>26</v>
      </c>
      <c r="K143" t="s">
        <v>1231</v>
      </c>
      <c r="N143" t="s">
        <v>1232</v>
      </c>
      <c r="P143" t="s">
        <v>177</v>
      </c>
      <c r="R143" t="s">
        <v>35</v>
      </c>
      <c r="T143" t="b">
        <v>0</v>
      </c>
      <c r="U143" t="b">
        <v>0</v>
      </c>
      <c r="V143" t="s">
        <v>36</v>
      </c>
      <c r="W143" t="s">
        <v>2913</v>
      </c>
      <c r="X143" t="s">
        <v>3279</v>
      </c>
      <c r="Y143" t="s">
        <v>2915</v>
      </c>
      <c r="Z143" t="s">
        <v>3280</v>
      </c>
      <c r="AA143" t="s">
        <v>3281</v>
      </c>
      <c r="AB143" t="s">
        <v>3282</v>
      </c>
      <c r="AD143" t="s">
        <v>3283</v>
      </c>
      <c r="AE143">
        <v>1</v>
      </c>
    </row>
    <row r="144" spans="1:32" x14ac:dyDescent="0.25">
      <c r="A144">
        <v>71542495</v>
      </c>
      <c r="B144">
        <v>71542492</v>
      </c>
      <c r="C144" t="s">
        <v>2174</v>
      </c>
      <c r="D144" t="s">
        <v>60</v>
      </c>
      <c r="E144" t="s">
        <v>2175</v>
      </c>
      <c r="F144">
        <v>2018</v>
      </c>
      <c r="G144" t="s">
        <v>2176</v>
      </c>
      <c r="H144">
        <v>3.1</v>
      </c>
      <c r="I144" t="s">
        <v>26</v>
      </c>
      <c r="J144" t="s">
        <v>2177</v>
      </c>
      <c r="K144" t="s">
        <v>2178</v>
      </c>
      <c r="L144" t="s">
        <v>2179</v>
      </c>
      <c r="M144" t="s">
        <v>259</v>
      </c>
      <c r="N144" t="s">
        <v>2180</v>
      </c>
      <c r="P144" t="s">
        <v>177</v>
      </c>
      <c r="Q144" t="s">
        <v>2181</v>
      </c>
      <c r="R144" t="s">
        <v>35</v>
      </c>
      <c r="T144" t="b">
        <v>0</v>
      </c>
      <c r="U144" t="b">
        <v>0</v>
      </c>
      <c r="V144" t="s">
        <v>36</v>
      </c>
      <c r="W144" t="s">
        <v>3284</v>
      </c>
      <c r="X144" t="s">
        <v>3285</v>
      </c>
      <c r="Y144" t="s">
        <v>3286</v>
      </c>
      <c r="Z144" t="s">
        <v>3287</v>
      </c>
      <c r="AA144" t="s">
        <v>3288</v>
      </c>
      <c r="AB144" t="s">
        <v>3289</v>
      </c>
      <c r="AD144" t="s">
        <v>3290</v>
      </c>
      <c r="AE144">
        <v>1</v>
      </c>
    </row>
    <row r="145" spans="1:32" x14ac:dyDescent="0.25">
      <c r="A145">
        <v>131912965</v>
      </c>
      <c r="B145">
        <v>22683051</v>
      </c>
      <c r="C145" t="s">
        <v>2764</v>
      </c>
      <c r="D145" t="s">
        <v>23</v>
      </c>
      <c r="E145" t="s">
        <v>2765</v>
      </c>
      <c r="F145">
        <v>2018</v>
      </c>
      <c r="G145" t="s">
        <v>2766</v>
      </c>
      <c r="H145">
        <v>3.1</v>
      </c>
      <c r="I145" t="s">
        <v>26</v>
      </c>
      <c r="J145" t="s">
        <v>2767</v>
      </c>
      <c r="K145" t="s">
        <v>2768</v>
      </c>
      <c r="L145" t="s">
        <v>2769</v>
      </c>
      <c r="M145" t="s">
        <v>30</v>
      </c>
      <c r="N145" t="s">
        <v>2770</v>
      </c>
      <c r="P145" t="s">
        <v>45</v>
      </c>
      <c r="Q145" t="s">
        <v>2771</v>
      </c>
      <c r="R145" t="s">
        <v>126</v>
      </c>
      <c r="T145" t="b">
        <v>0</v>
      </c>
      <c r="U145" t="b">
        <v>0</v>
      </c>
      <c r="V145" t="s">
        <v>36</v>
      </c>
      <c r="W145" t="s">
        <v>2937</v>
      </c>
      <c r="X145" t="s">
        <v>3015</v>
      </c>
      <c r="Y145" t="s">
        <v>2939</v>
      </c>
      <c r="Z145" t="s">
        <v>3016</v>
      </c>
      <c r="AA145" t="s">
        <v>3291</v>
      </c>
      <c r="AB145" t="s">
        <v>3292</v>
      </c>
      <c r="AD145" t="s">
        <v>3293</v>
      </c>
      <c r="AE145">
        <v>1</v>
      </c>
      <c r="AF145" t="s">
        <v>3294</v>
      </c>
    </row>
    <row r="146" spans="1:32" x14ac:dyDescent="0.25">
      <c r="A146">
        <v>6666175</v>
      </c>
      <c r="B146">
        <v>169676</v>
      </c>
      <c r="C146" t="s">
        <v>855</v>
      </c>
      <c r="D146" t="s">
        <v>60</v>
      </c>
      <c r="E146" t="s">
        <v>856</v>
      </c>
      <c r="F146">
        <v>2010</v>
      </c>
      <c r="G146" t="s">
        <v>857</v>
      </c>
      <c r="H146">
        <v>3.1</v>
      </c>
      <c r="I146" t="s">
        <v>26</v>
      </c>
      <c r="J146" t="s">
        <v>858</v>
      </c>
      <c r="K146" t="s">
        <v>859</v>
      </c>
      <c r="L146" t="s">
        <v>860</v>
      </c>
      <c r="M146" t="s">
        <v>30</v>
      </c>
      <c r="N146" t="s">
        <v>861</v>
      </c>
      <c r="P146" t="s">
        <v>56</v>
      </c>
      <c r="Q146" t="s">
        <v>862</v>
      </c>
      <c r="T146" t="b">
        <v>0</v>
      </c>
      <c r="U146" t="b">
        <v>0</v>
      </c>
      <c r="V146" t="s">
        <v>36</v>
      </c>
      <c r="W146" t="s">
        <v>2937</v>
      </c>
      <c r="X146" t="s">
        <v>3114</v>
      </c>
      <c r="Y146" t="s">
        <v>3070</v>
      </c>
      <c r="Z146" t="s">
        <v>3295</v>
      </c>
      <c r="AA146" t="s">
        <v>3296</v>
      </c>
      <c r="AB146" t="s">
        <v>3297</v>
      </c>
      <c r="AD146" t="s">
        <v>3298</v>
      </c>
      <c r="AE146">
        <v>1</v>
      </c>
    </row>
    <row r="147" spans="1:32" ht="409.5" x14ac:dyDescent="0.25">
      <c r="A147">
        <v>11023949</v>
      </c>
      <c r="B147">
        <v>4592</v>
      </c>
      <c r="C147" t="s">
        <v>1367</v>
      </c>
      <c r="D147" t="s">
        <v>60</v>
      </c>
      <c r="E147" t="s">
        <v>189</v>
      </c>
      <c r="F147">
        <v>2004</v>
      </c>
      <c r="G147" t="s">
        <v>1368</v>
      </c>
      <c r="H147">
        <v>3.1</v>
      </c>
      <c r="I147" t="s">
        <v>26</v>
      </c>
      <c r="J147" t="s">
        <v>1369</v>
      </c>
      <c r="K147" s="1" t="s">
        <v>1370</v>
      </c>
      <c r="L147" s="1" t="s">
        <v>1371</v>
      </c>
      <c r="M147" t="s">
        <v>30</v>
      </c>
      <c r="N147" t="s">
        <v>1372</v>
      </c>
      <c r="P147" t="s">
        <v>56</v>
      </c>
      <c r="Q147" t="s">
        <v>1373</v>
      </c>
      <c r="R147" t="s">
        <v>943</v>
      </c>
      <c r="T147" t="b">
        <v>0</v>
      </c>
      <c r="U147" t="b">
        <v>0</v>
      </c>
      <c r="V147" t="s">
        <v>36</v>
      </c>
      <c r="W147" t="s">
        <v>2937</v>
      </c>
      <c r="X147" t="s">
        <v>3114</v>
      </c>
      <c r="Y147" t="s">
        <v>3070</v>
      </c>
      <c r="Z147" t="s">
        <v>3191</v>
      </c>
      <c r="AA147" t="s">
        <v>3299</v>
      </c>
      <c r="AB147" t="s">
        <v>3300</v>
      </c>
      <c r="AD147" t="s">
        <v>3301</v>
      </c>
      <c r="AE147">
        <v>1</v>
      </c>
    </row>
    <row r="148" spans="1:32" x14ac:dyDescent="0.25">
      <c r="A148">
        <v>97260901</v>
      </c>
      <c r="B148">
        <v>4608</v>
      </c>
      <c r="C148" t="s">
        <v>2379</v>
      </c>
      <c r="D148" t="s">
        <v>23</v>
      </c>
      <c r="E148" t="s">
        <v>244</v>
      </c>
      <c r="F148">
        <v>2000</v>
      </c>
      <c r="G148" t="s">
        <v>2380</v>
      </c>
      <c r="H148">
        <v>2.2999999999999998</v>
      </c>
      <c r="I148" t="s">
        <v>26</v>
      </c>
      <c r="K148" t="s">
        <v>2381</v>
      </c>
      <c r="P148" t="s">
        <v>45</v>
      </c>
      <c r="R148" t="s">
        <v>223</v>
      </c>
      <c r="T148" t="b">
        <v>0</v>
      </c>
      <c r="U148" t="b">
        <v>0</v>
      </c>
      <c r="V148" t="s">
        <v>36</v>
      </c>
      <c r="W148" t="s">
        <v>2937</v>
      </c>
      <c r="X148" t="s">
        <v>3260</v>
      </c>
      <c r="Y148" t="s">
        <v>3261</v>
      </c>
      <c r="Z148" t="s">
        <v>3302</v>
      </c>
      <c r="AA148" t="s">
        <v>3303</v>
      </c>
      <c r="AB148" t="s">
        <v>3304</v>
      </c>
      <c r="AD148" t="s">
        <v>3305</v>
      </c>
      <c r="AE148">
        <v>1</v>
      </c>
      <c r="AF148" t="s">
        <v>3306</v>
      </c>
    </row>
    <row r="149" spans="1:32" x14ac:dyDescent="0.25">
      <c r="A149">
        <v>97260980</v>
      </c>
      <c r="B149">
        <v>4609</v>
      </c>
      <c r="C149" t="s">
        <v>2382</v>
      </c>
      <c r="D149" t="s">
        <v>60</v>
      </c>
      <c r="E149" t="s">
        <v>2383</v>
      </c>
      <c r="F149">
        <v>2000</v>
      </c>
      <c r="G149" t="s">
        <v>2380</v>
      </c>
      <c r="H149">
        <v>2.2999999999999998</v>
      </c>
      <c r="I149" t="s">
        <v>26</v>
      </c>
      <c r="K149" t="s">
        <v>2381</v>
      </c>
      <c r="P149" t="s">
        <v>45</v>
      </c>
      <c r="R149" t="s">
        <v>35</v>
      </c>
      <c r="T149" t="b">
        <v>0</v>
      </c>
      <c r="U149" t="b">
        <v>0</v>
      </c>
      <c r="V149" t="s">
        <v>36</v>
      </c>
      <c r="W149" t="s">
        <v>2937</v>
      </c>
      <c r="X149" t="s">
        <v>3260</v>
      </c>
      <c r="Y149" t="s">
        <v>3261</v>
      </c>
      <c r="Z149" t="s">
        <v>3302</v>
      </c>
      <c r="AA149" t="s">
        <v>3303</v>
      </c>
      <c r="AB149" t="s">
        <v>3307</v>
      </c>
      <c r="AD149" t="s">
        <v>3308</v>
      </c>
      <c r="AE149">
        <v>1</v>
      </c>
    </row>
    <row r="150" spans="1:32" x14ac:dyDescent="0.25">
      <c r="A150">
        <v>11037468</v>
      </c>
      <c r="B150">
        <v>4615</v>
      </c>
      <c r="C150" t="s">
        <v>1374</v>
      </c>
      <c r="D150" t="s">
        <v>60</v>
      </c>
      <c r="E150" t="s">
        <v>49</v>
      </c>
      <c r="F150">
        <v>2004</v>
      </c>
      <c r="G150" t="s">
        <v>1368</v>
      </c>
      <c r="H150">
        <v>3.1</v>
      </c>
      <c r="I150" t="s">
        <v>26</v>
      </c>
      <c r="J150" t="s">
        <v>1375</v>
      </c>
      <c r="K150" t="s">
        <v>1376</v>
      </c>
      <c r="M150" t="s">
        <v>30</v>
      </c>
      <c r="N150" t="s">
        <v>1377</v>
      </c>
      <c r="P150" t="s">
        <v>253</v>
      </c>
      <c r="Q150" t="s">
        <v>1378</v>
      </c>
      <c r="R150" t="s">
        <v>255</v>
      </c>
      <c r="T150" t="b">
        <v>0</v>
      </c>
      <c r="U150" t="b">
        <v>0</v>
      </c>
      <c r="V150" t="s">
        <v>36</v>
      </c>
      <c r="W150" t="s">
        <v>2937</v>
      </c>
      <c r="X150" t="s">
        <v>3260</v>
      </c>
      <c r="Y150" t="s">
        <v>3261</v>
      </c>
      <c r="Z150" t="s">
        <v>3262</v>
      </c>
      <c r="AA150" t="s">
        <v>3309</v>
      </c>
      <c r="AB150" t="s">
        <v>3310</v>
      </c>
      <c r="AD150" t="s">
        <v>3183</v>
      </c>
      <c r="AE150">
        <v>1</v>
      </c>
    </row>
    <row r="151" spans="1:32" x14ac:dyDescent="0.25">
      <c r="A151">
        <v>4528294</v>
      </c>
      <c r="B151">
        <v>153660</v>
      </c>
      <c r="C151" t="s">
        <v>828</v>
      </c>
      <c r="D151" t="s">
        <v>23</v>
      </c>
      <c r="E151" t="s">
        <v>244</v>
      </c>
      <c r="F151">
        <v>2010</v>
      </c>
      <c r="G151" t="s">
        <v>829</v>
      </c>
      <c r="H151">
        <v>3.1</v>
      </c>
      <c r="I151" t="s">
        <v>26</v>
      </c>
      <c r="J151" t="s">
        <v>830</v>
      </c>
      <c r="K151" t="s">
        <v>831</v>
      </c>
      <c r="L151" t="s">
        <v>832</v>
      </c>
      <c r="M151" t="s">
        <v>259</v>
      </c>
      <c r="N151" t="s">
        <v>833</v>
      </c>
      <c r="O151" t="s">
        <v>834</v>
      </c>
      <c r="P151" t="s">
        <v>241</v>
      </c>
      <c r="Q151" t="s">
        <v>835</v>
      </c>
      <c r="R151" t="s">
        <v>35</v>
      </c>
      <c r="T151" t="b">
        <v>0</v>
      </c>
      <c r="U151" t="b">
        <v>0</v>
      </c>
      <c r="V151" t="s">
        <v>36</v>
      </c>
      <c r="W151" t="s">
        <v>3311</v>
      </c>
      <c r="X151" t="s">
        <v>3312</v>
      </c>
      <c r="Y151" t="s">
        <v>3313</v>
      </c>
      <c r="Z151" t="s">
        <v>3314</v>
      </c>
      <c r="AA151" t="s">
        <v>3315</v>
      </c>
      <c r="AB151" t="s">
        <v>3316</v>
      </c>
      <c r="AD151" t="s">
        <v>3317</v>
      </c>
      <c r="AE151">
        <v>1</v>
      </c>
    </row>
    <row r="152" spans="1:32" x14ac:dyDescent="0.25">
      <c r="A152">
        <v>10103881</v>
      </c>
      <c r="B152">
        <v>38170</v>
      </c>
      <c r="C152" t="s">
        <v>1285</v>
      </c>
      <c r="D152" t="s">
        <v>23</v>
      </c>
      <c r="E152" t="s">
        <v>926</v>
      </c>
      <c r="F152">
        <v>1998</v>
      </c>
      <c r="G152" t="s">
        <v>927</v>
      </c>
      <c r="H152">
        <v>2.2999999999999998</v>
      </c>
      <c r="I152" t="s">
        <v>26</v>
      </c>
      <c r="K152" t="s">
        <v>1286</v>
      </c>
      <c r="N152" t="s">
        <v>1287</v>
      </c>
      <c r="P152" t="s">
        <v>177</v>
      </c>
      <c r="Q152" t="s">
        <v>1288</v>
      </c>
      <c r="R152" t="s">
        <v>35</v>
      </c>
      <c r="T152" t="b">
        <v>0</v>
      </c>
      <c r="U152" t="b">
        <v>0</v>
      </c>
      <c r="V152" t="s">
        <v>36</v>
      </c>
      <c r="W152" t="s">
        <v>2913</v>
      </c>
      <c r="X152" t="s">
        <v>3039</v>
      </c>
      <c r="Y152" t="s">
        <v>2915</v>
      </c>
      <c r="Z152" t="s">
        <v>3040</v>
      </c>
      <c r="AA152" t="s">
        <v>3318</v>
      </c>
      <c r="AB152" t="s">
        <v>3319</v>
      </c>
      <c r="AD152" t="s">
        <v>3320</v>
      </c>
      <c r="AE152">
        <v>1</v>
      </c>
    </row>
    <row r="153" spans="1:32" x14ac:dyDescent="0.25">
      <c r="A153">
        <v>11671227</v>
      </c>
      <c r="B153">
        <v>57668</v>
      </c>
      <c r="C153" t="s">
        <v>1405</v>
      </c>
      <c r="D153" t="s">
        <v>233</v>
      </c>
      <c r="E153" t="s">
        <v>807</v>
      </c>
      <c r="F153">
        <v>2004</v>
      </c>
      <c r="G153" t="s">
        <v>1368</v>
      </c>
      <c r="H153">
        <v>3.1</v>
      </c>
      <c r="I153" t="s">
        <v>26</v>
      </c>
      <c r="J153" t="s">
        <v>1406</v>
      </c>
      <c r="K153" t="s">
        <v>1407</v>
      </c>
      <c r="L153" t="s">
        <v>1408</v>
      </c>
      <c r="M153" t="s">
        <v>30</v>
      </c>
      <c r="N153" t="s">
        <v>1409</v>
      </c>
      <c r="P153" t="s">
        <v>177</v>
      </c>
      <c r="Q153" t="s">
        <v>1410</v>
      </c>
      <c r="R153" t="s">
        <v>35</v>
      </c>
      <c r="T153" t="b">
        <v>0</v>
      </c>
      <c r="U153" t="b">
        <v>0</v>
      </c>
      <c r="V153" t="s">
        <v>36</v>
      </c>
      <c r="W153" t="s">
        <v>2937</v>
      </c>
      <c r="X153" t="s">
        <v>3167</v>
      </c>
      <c r="Y153" t="s">
        <v>3168</v>
      </c>
      <c r="Z153" t="s">
        <v>3169</v>
      </c>
      <c r="AA153" t="s">
        <v>3321</v>
      </c>
      <c r="AB153" t="s">
        <v>3322</v>
      </c>
      <c r="AD153" t="s">
        <v>3323</v>
      </c>
      <c r="AE153">
        <v>1</v>
      </c>
    </row>
    <row r="154" spans="1:32" x14ac:dyDescent="0.25">
      <c r="A154">
        <v>143838405</v>
      </c>
      <c r="B154">
        <v>98471256</v>
      </c>
      <c r="C154" t="s">
        <v>2887</v>
      </c>
      <c r="D154" t="s">
        <v>23</v>
      </c>
      <c r="E154" t="s">
        <v>2175</v>
      </c>
      <c r="F154">
        <v>2018</v>
      </c>
      <c r="G154" t="s">
        <v>2888</v>
      </c>
      <c r="H154">
        <v>3.1</v>
      </c>
      <c r="I154" t="s">
        <v>26</v>
      </c>
      <c r="J154" t="s">
        <v>2889</v>
      </c>
      <c r="K154" t="s">
        <v>2890</v>
      </c>
      <c r="L154" t="s">
        <v>2891</v>
      </c>
      <c r="M154" t="s">
        <v>259</v>
      </c>
      <c r="N154" t="s">
        <v>2892</v>
      </c>
      <c r="O154" t="s">
        <v>2893</v>
      </c>
      <c r="P154" t="s">
        <v>241</v>
      </c>
      <c r="Q154" t="s">
        <v>2894</v>
      </c>
      <c r="R154" t="s">
        <v>35</v>
      </c>
      <c r="T154" t="b">
        <v>0</v>
      </c>
      <c r="U154" t="b">
        <v>0</v>
      </c>
      <c r="V154" t="s">
        <v>36</v>
      </c>
      <c r="W154" t="s">
        <v>2937</v>
      </c>
      <c r="X154" t="s">
        <v>3324</v>
      </c>
      <c r="Y154" t="s">
        <v>3070</v>
      </c>
      <c r="Z154" t="s">
        <v>3325</v>
      </c>
      <c r="AA154" t="s">
        <v>3326</v>
      </c>
      <c r="AB154" t="s">
        <v>3327</v>
      </c>
      <c r="AD154" t="s">
        <v>3328</v>
      </c>
      <c r="AE154">
        <v>1</v>
      </c>
    </row>
    <row r="155" spans="1:32" x14ac:dyDescent="0.25">
      <c r="A155">
        <v>18539365</v>
      </c>
      <c r="B155">
        <v>18289789</v>
      </c>
      <c r="C155" t="s">
        <v>1484</v>
      </c>
      <c r="D155" t="s">
        <v>60</v>
      </c>
      <c r="E155" t="s">
        <v>1485</v>
      </c>
      <c r="F155">
        <v>2018</v>
      </c>
      <c r="G155" t="s">
        <v>1486</v>
      </c>
      <c r="H155">
        <v>3.1</v>
      </c>
      <c r="I155" t="s">
        <v>26</v>
      </c>
      <c r="J155" t="s">
        <v>1487</v>
      </c>
      <c r="K155" t="s">
        <v>1488</v>
      </c>
      <c r="L155" t="s">
        <v>1489</v>
      </c>
      <c r="M155" t="s">
        <v>30</v>
      </c>
      <c r="N155" t="s">
        <v>1490</v>
      </c>
      <c r="O155" t="s">
        <v>1491</v>
      </c>
      <c r="P155" t="s">
        <v>177</v>
      </c>
      <c r="Q155" t="s">
        <v>1492</v>
      </c>
      <c r="R155" t="s">
        <v>47</v>
      </c>
      <c r="T155" t="b">
        <v>0</v>
      </c>
      <c r="U155" t="b">
        <v>0</v>
      </c>
      <c r="V155" t="s">
        <v>36</v>
      </c>
      <c r="W155" t="s">
        <v>2913</v>
      </c>
      <c r="X155" t="s">
        <v>3094</v>
      </c>
      <c r="Y155" t="s">
        <v>2915</v>
      </c>
      <c r="Z155" t="s">
        <v>3329</v>
      </c>
      <c r="AA155" t="s">
        <v>3330</v>
      </c>
      <c r="AB155" t="s">
        <v>3331</v>
      </c>
      <c r="AD155" t="s">
        <v>3332</v>
      </c>
      <c r="AE155">
        <v>1</v>
      </c>
    </row>
    <row r="156" spans="1:32" x14ac:dyDescent="0.25">
      <c r="A156">
        <v>131925376</v>
      </c>
      <c r="B156">
        <v>22690226</v>
      </c>
      <c r="C156" t="s">
        <v>2772</v>
      </c>
      <c r="D156" t="s">
        <v>23</v>
      </c>
      <c r="E156" t="s">
        <v>881</v>
      </c>
      <c r="F156">
        <v>2018</v>
      </c>
      <c r="G156" t="s">
        <v>2766</v>
      </c>
      <c r="H156">
        <v>3.1</v>
      </c>
      <c r="I156" t="s">
        <v>26</v>
      </c>
      <c r="J156" t="s">
        <v>2773</v>
      </c>
      <c r="K156" t="s">
        <v>2774</v>
      </c>
      <c r="L156" t="s">
        <v>2775</v>
      </c>
      <c r="M156" t="s">
        <v>30</v>
      </c>
      <c r="N156" t="s">
        <v>2776</v>
      </c>
      <c r="P156" t="s">
        <v>177</v>
      </c>
      <c r="Q156" t="s">
        <v>2777</v>
      </c>
      <c r="R156" t="s">
        <v>126</v>
      </c>
      <c r="T156" t="b">
        <v>0</v>
      </c>
      <c r="U156" t="b">
        <v>0</v>
      </c>
      <c r="V156" t="s">
        <v>36</v>
      </c>
      <c r="W156" t="s">
        <v>2937</v>
      </c>
      <c r="X156" t="s">
        <v>3333</v>
      </c>
      <c r="Y156" t="s">
        <v>2939</v>
      </c>
      <c r="Z156" t="s">
        <v>3334</v>
      </c>
      <c r="AA156" t="s">
        <v>3335</v>
      </c>
      <c r="AB156" t="s">
        <v>3336</v>
      </c>
      <c r="AD156" t="s">
        <v>3337</v>
      </c>
      <c r="AE156">
        <v>1</v>
      </c>
    </row>
    <row r="157" spans="1:32" x14ac:dyDescent="0.25">
      <c r="A157">
        <v>22450418</v>
      </c>
      <c r="B157">
        <v>5224</v>
      </c>
      <c r="C157" t="s">
        <v>1723</v>
      </c>
      <c r="D157" t="s">
        <v>23</v>
      </c>
      <c r="E157" t="s">
        <v>1724</v>
      </c>
      <c r="F157">
        <v>2016</v>
      </c>
      <c r="G157" t="s">
        <v>1725</v>
      </c>
      <c r="H157">
        <v>3.1</v>
      </c>
      <c r="I157" t="s">
        <v>26</v>
      </c>
      <c r="J157" t="s">
        <v>1726</v>
      </c>
      <c r="K157" t="s">
        <v>1727</v>
      </c>
      <c r="L157" t="s">
        <v>1728</v>
      </c>
      <c r="M157" t="s">
        <v>30</v>
      </c>
      <c r="N157" t="s">
        <v>1729</v>
      </c>
      <c r="P157" t="s">
        <v>177</v>
      </c>
      <c r="Q157" t="s">
        <v>1730</v>
      </c>
      <c r="R157" t="s">
        <v>35</v>
      </c>
      <c r="T157" t="b">
        <v>0</v>
      </c>
      <c r="U157" t="b">
        <v>0</v>
      </c>
      <c r="V157" t="s">
        <v>36</v>
      </c>
      <c r="W157" t="s">
        <v>2937</v>
      </c>
      <c r="X157" t="s">
        <v>3338</v>
      </c>
      <c r="Y157" t="s">
        <v>3145</v>
      </c>
      <c r="Z157" t="s">
        <v>3339</v>
      </c>
      <c r="AA157" t="s">
        <v>3340</v>
      </c>
      <c r="AB157" t="s">
        <v>3341</v>
      </c>
      <c r="AD157" t="s">
        <v>3342</v>
      </c>
      <c r="AE157">
        <v>1</v>
      </c>
    </row>
    <row r="158" spans="1:32" x14ac:dyDescent="0.25">
      <c r="A158">
        <v>11673412</v>
      </c>
      <c r="B158">
        <v>57781</v>
      </c>
      <c r="C158" t="s">
        <v>1411</v>
      </c>
      <c r="D158" t="s">
        <v>23</v>
      </c>
      <c r="E158" t="s">
        <v>244</v>
      </c>
      <c r="F158">
        <v>2004</v>
      </c>
      <c r="G158" t="s">
        <v>1368</v>
      </c>
      <c r="H158">
        <v>3.1</v>
      </c>
      <c r="I158" t="s">
        <v>26</v>
      </c>
      <c r="J158" t="s">
        <v>1412</v>
      </c>
      <c r="K158" t="s">
        <v>1413</v>
      </c>
      <c r="L158" t="s">
        <v>1414</v>
      </c>
      <c r="M158" t="s">
        <v>259</v>
      </c>
      <c r="N158" t="s">
        <v>1415</v>
      </c>
      <c r="P158" t="s">
        <v>177</v>
      </c>
      <c r="Q158" t="s">
        <v>1416</v>
      </c>
      <c r="R158" t="s">
        <v>35</v>
      </c>
      <c r="T158" t="b">
        <v>0</v>
      </c>
      <c r="U158" t="b">
        <v>0</v>
      </c>
      <c r="V158" t="s">
        <v>36</v>
      </c>
      <c r="W158" t="s">
        <v>2937</v>
      </c>
      <c r="X158" t="s">
        <v>3167</v>
      </c>
      <c r="Y158" t="s">
        <v>3168</v>
      </c>
      <c r="Z158" t="s">
        <v>3169</v>
      </c>
      <c r="AA158" t="s">
        <v>3343</v>
      </c>
      <c r="AB158" t="s">
        <v>3344</v>
      </c>
      <c r="AD158" t="s">
        <v>3345</v>
      </c>
      <c r="AE158">
        <v>1</v>
      </c>
    </row>
    <row r="159" spans="1:32" x14ac:dyDescent="0.25">
      <c r="A159">
        <v>11677128</v>
      </c>
      <c r="B159">
        <v>57796</v>
      </c>
      <c r="C159" t="s">
        <v>1417</v>
      </c>
      <c r="D159" t="s">
        <v>23</v>
      </c>
      <c r="E159" t="s">
        <v>244</v>
      </c>
      <c r="F159">
        <v>2004</v>
      </c>
      <c r="G159" t="s">
        <v>1418</v>
      </c>
      <c r="H159">
        <v>3.1</v>
      </c>
      <c r="I159" t="s">
        <v>26</v>
      </c>
      <c r="J159" t="s">
        <v>1383</v>
      </c>
      <c r="K159" t="s">
        <v>1419</v>
      </c>
      <c r="L159" t="s">
        <v>1420</v>
      </c>
      <c r="M159" t="s">
        <v>259</v>
      </c>
      <c r="N159" t="s">
        <v>1421</v>
      </c>
      <c r="P159" t="s">
        <v>177</v>
      </c>
      <c r="Q159" t="s">
        <v>1422</v>
      </c>
      <c r="R159" t="s">
        <v>35</v>
      </c>
      <c r="T159" t="b">
        <v>0</v>
      </c>
      <c r="U159" t="b">
        <v>0</v>
      </c>
      <c r="V159" t="s">
        <v>36</v>
      </c>
      <c r="W159" t="s">
        <v>2937</v>
      </c>
      <c r="X159" t="s">
        <v>3167</v>
      </c>
      <c r="Y159" t="s">
        <v>3168</v>
      </c>
      <c r="Z159" t="s">
        <v>3169</v>
      </c>
      <c r="AA159" t="s">
        <v>3346</v>
      </c>
      <c r="AB159" t="s">
        <v>3347</v>
      </c>
      <c r="AD159" t="s">
        <v>3348</v>
      </c>
      <c r="AE159">
        <v>1</v>
      </c>
    </row>
    <row r="160" spans="1:32" x14ac:dyDescent="0.25">
      <c r="A160">
        <v>11782594</v>
      </c>
      <c r="B160">
        <v>58449</v>
      </c>
      <c r="C160" t="s">
        <v>1429</v>
      </c>
      <c r="D160" t="s">
        <v>23</v>
      </c>
      <c r="E160" t="s">
        <v>807</v>
      </c>
      <c r="F160">
        <v>2004</v>
      </c>
      <c r="G160" t="s">
        <v>1368</v>
      </c>
      <c r="H160">
        <v>3.1</v>
      </c>
      <c r="I160" t="s">
        <v>26</v>
      </c>
      <c r="J160" t="s">
        <v>1430</v>
      </c>
      <c r="K160" t="s">
        <v>1431</v>
      </c>
      <c r="L160" t="s">
        <v>1432</v>
      </c>
      <c r="M160" t="s">
        <v>30</v>
      </c>
      <c r="N160" t="s">
        <v>1433</v>
      </c>
      <c r="P160" t="s">
        <v>177</v>
      </c>
      <c r="Q160" t="s">
        <v>1434</v>
      </c>
      <c r="R160" t="s">
        <v>35</v>
      </c>
      <c r="T160" t="b">
        <v>0</v>
      </c>
      <c r="U160" t="b">
        <v>0</v>
      </c>
      <c r="V160" t="s">
        <v>36</v>
      </c>
      <c r="W160" t="s">
        <v>2937</v>
      </c>
      <c r="X160" t="s">
        <v>3167</v>
      </c>
      <c r="Y160" t="s">
        <v>3168</v>
      </c>
      <c r="Z160" t="s">
        <v>3349</v>
      </c>
      <c r="AA160" t="s">
        <v>3350</v>
      </c>
      <c r="AB160" t="s">
        <v>3351</v>
      </c>
      <c r="AD160" t="s">
        <v>3352</v>
      </c>
      <c r="AE160">
        <v>1</v>
      </c>
    </row>
    <row r="161" spans="1:32" x14ac:dyDescent="0.25">
      <c r="A161">
        <v>11784656</v>
      </c>
      <c r="B161">
        <v>58475</v>
      </c>
      <c r="C161" t="s">
        <v>1435</v>
      </c>
      <c r="D161" t="s">
        <v>23</v>
      </c>
      <c r="E161" t="s">
        <v>244</v>
      </c>
      <c r="F161">
        <v>2004</v>
      </c>
      <c r="G161" t="s">
        <v>1368</v>
      </c>
      <c r="H161">
        <v>3.1</v>
      </c>
      <c r="I161" t="s">
        <v>26</v>
      </c>
      <c r="J161" t="s">
        <v>1436</v>
      </c>
      <c r="K161" t="s">
        <v>1437</v>
      </c>
      <c r="L161" t="s">
        <v>1438</v>
      </c>
      <c r="M161" t="s">
        <v>259</v>
      </c>
      <c r="N161" t="s">
        <v>1439</v>
      </c>
      <c r="P161" t="s">
        <v>177</v>
      </c>
      <c r="Q161" t="s">
        <v>1440</v>
      </c>
      <c r="R161" t="s">
        <v>35</v>
      </c>
      <c r="T161" t="b">
        <v>0</v>
      </c>
      <c r="U161" t="b">
        <v>0</v>
      </c>
      <c r="V161" t="s">
        <v>36</v>
      </c>
      <c r="W161" t="s">
        <v>2937</v>
      </c>
      <c r="X161" t="s">
        <v>3167</v>
      </c>
      <c r="Y161" t="s">
        <v>3168</v>
      </c>
      <c r="Z161" t="s">
        <v>3349</v>
      </c>
      <c r="AA161" t="s">
        <v>3350</v>
      </c>
      <c r="AB161" t="s">
        <v>3304</v>
      </c>
      <c r="AD161" t="s">
        <v>3353</v>
      </c>
      <c r="AE161">
        <v>1</v>
      </c>
      <c r="AF161" t="s">
        <v>3354</v>
      </c>
    </row>
    <row r="162" spans="1:32" x14ac:dyDescent="0.25">
      <c r="A162">
        <v>11229765</v>
      </c>
      <c r="B162">
        <v>5494</v>
      </c>
      <c r="C162" t="s">
        <v>1379</v>
      </c>
      <c r="D162" t="s">
        <v>23</v>
      </c>
      <c r="E162" t="s">
        <v>814</v>
      </c>
      <c r="F162">
        <v>1996</v>
      </c>
      <c r="G162" t="s">
        <v>245</v>
      </c>
      <c r="H162">
        <v>2.2999999999999998</v>
      </c>
      <c r="I162" t="s">
        <v>26</v>
      </c>
      <c r="K162" t="s">
        <v>1380</v>
      </c>
      <c r="M162" t="s">
        <v>259</v>
      </c>
      <c r="N162" t="s">
        <v>1381</v>
      </c>
      <c r="P162" t="s">
        <v>241</v>
      </c>
      <c r="R162" t="s">
        <v>35</v>
      </c>
      <c r="T162" t="b">
        <v>0</v>
      </c>
      <c r="U162" t="b">
        <v>0</v>
      </c>
      <c r="V162" t="s">
        <v>36</v>
      </c>
      <c r="W162" t="s">
        <v>2937</v>
      </c>
      <c r="X162" t="s">
        <v>3355</v>
      </c>
      <c r="Y162" t="s">
        <v>3070</v>
      </c>
      <c r="Z162" t="s">
        <v>3356</v>
      </c>
      <c r="AA162" t="s">
        <v>3357</v>
      </c>
      <c r="AB162" t="s">
        <v>3358</v>
      </c>
      <c r="AD162" t="s">
        <v>3359</v>
      </c>
      <c r="AE162">
        <v>1</v>
      </c>
    </row>
    <row r="163" spans="1:32" x14ac:dyDescent="0.25">
      <c r="A163">
        <v>61990609</v>
      </c>
      <c r="B163">
        <v>61990607</v>
      </c>
      <c r="C163" t="s">
        <v>2065</v>
      </c>
      <c r="D163" t="s">
        <v>23</v>
      </c>
      <c r="E163" t="s">
        <v>872</v>
      </c>
      <c r="F163">
        <v>2019</v>
      </c>
      <c r="G163" t="s">
        <v>2066</v>
      </c>
      <c r="H163">
        <v>3.1</v>
      </c>
      <c r="I163" t="s">
        <v>26</v>
      </c>
      <c r="J163" t="s">
        <v>2067</v>
      </c>
      <c r="K163" t="s">
        <v>2068</v>
      </c>
      <c r="L163" t="s">
        <v>2069</v>
      </c>
      <c r="M163" t="s">
        <v>30</v>
      </c>
      <c r="N163" t="s">
        <v>2070</v>
      </c>
      <c r="O163" t="s">
        <v>2071</v>
      </c>
      <c r="P163" t="s">
        <v>177</v>
      </c>
      <c r="Q163" t="s">
        <v>2072</v>
      </c>
      <c r="R163" t="s">
        <v>179</v>
      </c>
      <c r="T163" t="b">
        <v>0</v>
      </c>
      <c r="U163" t="b">
        <v>0</v>
      </c>
      <c r="V163" t="s">
        <v>36</v>
      </c>
      <c r="W163" t="s">
        <v>2913</v>
      </c>
      <c r="X163" t="s">
        <v>3360</v>
      </c>
      <c r="Y163" t="s">
        <v>2915</v>
      </c>
      <c r="Z163" t="s">
        <v>3361</v>
      </c>
      <c r="AA163" t="s">
        <v>3362</v>
      </c>
      <c r="AB163" t="s">
        <v>3363</v>
      </c>
      <c r="AD163" t="s">
        <v>3364</v>
      </c>
      <c r="AE163">
        <v>1</v>
      </c>
    </row>
    <row r="164" spans="1:32" x14ac:dyDescent="0.25">
      <c r="A164">
        <v>10043277</v>
      </c>
      <c r="B164">
        <v>37382</v>
      </c>
      <c r="C164" t="s">
        <v>1099</v>
      </c>
      <c r="D164" t="s">
        <v>23</v>
      </c>
      <c r="E164" t="s">
        <v>244</v>
      </c>
      <c r="F164">
        <v>1998</v>
      </c>
      <c r="G164" t="s">
        <v>927</v>
      </c>
      <c r="H164">
        <v>2.2999999999999998</v>
      </c>
      <c r="I164" t="s">
        <v>26</v>
      </c>
      <c r="N164" t="s">
        <v>1100</v>
      </c>
      <c r="P164" t="s">
        <v>177</v>
      </c>
      <c r="R164" t="s">
        <v>35</v>
      </c>
      <c r="T164" t="b">
        <v>0</v>
      </c>
      <c r="U164" t="b">
        <v>0</v>
      </c>
      <c r="V164" t="s">
        <v>36</v>
      </c>
      <c r="W164" t="s">
        <v>2913</v>
      </c>
      <c r="X164" t="s">
        <v>3039</v>
      </c>
      <c r="Y164" t="s">
        <v>2915</v>
      </c>
      <c r="Z164" t="s">
        <v>3076</v>
      </c>
      <c r="AA164" t="s">
        <v>3365</v>
      </c>
      <c r="AB164" t="s">
        <v>3366</v>
      </c>
      <c r="AD164" t="s">
        <v>3367</v>
      </c>
      <c r="AE164">
        <v>1</v>
      </c>
    </row>
    <row r="165" spans="1:32" x14ac:dyDescent="0.25">
      <c r="A165">
        <v>10043355</v>
      </c>
      <c r="B165">
        <v>37383</v>
      </c>
      <c r="C165" t="s">
        <v>1101</v>
      </c>
      <c r="D165" t="s">
        <v>23</v>
      </c>
      <c r="E165" t="s">
        <v>244</v>
      </c>
      <c r="F165">
        <v>1998</v>
      </c>
      <c r="G165" t="s">
        <v>927</v>
      </c>
      <c r="H165">
        <v>2.2999999999999998</v>
      </c>
      <c r="I165" t="s">
        <v>26</v>
      </c>
      <c r="K165" t="s">
        <v>1102</v>
      </c>
      <c r="N165" t="s">
        <v>1103</v>
      </c>
      <c r="P165" t="s">
        <v>177</v>
      </c>
      <c r="R165" t="s">
        <v>35</v>
      </c>
      <c r="T165" t="b">
        <v>0</v>
      </c>
      <c r="U165" t="b">
        <v>0</v>
      </c>
      <c r="V165" t="s">
        <v>36</v>
      </c>
      <c r="W165" t="s">
        <v>2913</v>
      </c>
      <c r="X165" t="s">
        <v>3039</v>
      </c>
      <c r="Y165" t="s">
        <v>2915</v>
      </c>
      <c r="Z165" t="s">
        <v>3076</v>
      </c>
      <c r="AA165" t="s">
        <v>3365</v>
      </c>
      <c r="AB165" t="s">
        <v>3368</v>
      </c>
      <c r="AD165" t="s">
        <v>3367</v>
      </c>
      <c r="AE165">
        <v>1</v>
      </c>
    </row>
    <row r="166" spans="1:32" x14ac:dyDescent="0.25">
      <c r="A166">
        <v>10043515</v>
      </c>
      <c r="B166">
        <v>37385</v>
      </c>
      <c r="C166" t="s">
        <v>1104</v>
      </c>
      <c r="D166" t="s">
        <v>23</v>
      </c>
      <c r="E166" t="s">
        <v>244</v>
      </c>
      <c r="F166">
        <v>1998</v>
      </c>
      <c r="G166" t="s">
        <v>927</v>
      </c>
      <c r="H166">
        <v>2.2999999999999998</v>
      </c>
      <c r="I166" t="s">
        <v>26</v>
      </c>
      <c r="N166" t="s">
        <v>1105</v>
      </c>
      <c r="P166" t="s">
        <v>177</v>
      </c>
      <c r="R166" t="s">
        <v>35</v>
      </c>
      <c r="T166" t="b">
        <v>0</v>
      </c>
      <c r="U166" t="b">
        <v>0</v>
      </c>
      <c r="V166" t="s">
        <v>36</v>
      </c>
      <c r="W166" t="s">
        <v>2913</v>
      </c>
      <c r="X166" t="s">
        <v>3039</v>
      </c>
      <c r="Y166" t="s">
        <v>2915</v>
      </c>
      <c r="Z166" t="s">
        <v>3076</v>
      </c>
      <c r="AA166" t="s">
        <v>3365</v>
      </c>
      <c r="AB166" t="s">
        <v>3369</v>
      </c>
      <c r="AD166" t="s">
        <v>3367</v>
      </c>
      <c r="AE166">
        <v>1</v>
      </c>
    </row>
    <row r="167" spans="1:32" x14ac:dyDescent="0.25">
      <c r="A167">
        <v>10043584</v>
      </c>
      <c r="B167">
        <v>37386</v>
      </c>
      <c r="C167" t="s">
        <v>1106</v>
      </c>
      <c r="D167" t="s">
        <v>23</v>
      </c>
      <c r="E167" t="s">
        <v>244</v>
      </c>
      <c r="F167">
        <v>1998</v>
      </c>
      <c r="G167" t="s">
        <v>927</v>
      </c>
      <c r="H167">
        <v>2.2999999999999998</v>
      </c>
      <c r="I167" t="s">
        <v>26</v>
      </c>
      <c r="K167" t="s">
        <v>1107</v>
      </c>
      <c r="N167" t="s">
        <v>1108</v>
      </c>
      <c r="P167" t="s">
        <v>177</v>
      </c>
      <c r="R167" t="s">
        <v>35</v>
      </c>
      <c r="T167" t="b">
        <v>0</v>
      </c>
      <c r="U167" t="b">
        <v>0</v>
      </c>
      <c r="V167" t="s">
        <v>36</v>
      </c>
      <c r="W167" t="s">
        <v>2913</v>
      </c>
      <c r="X167" t="s">
        <v>3039</v>
      </c>
      <c r="Y167" t="s">
        <v>2915</v>
      </c>
      <c r="Z167" t="s">
        <v>3076</v>
      </c>
      <c r="AA167" t="s">
        <v>3365</v>
      </c>
      <c r="AB167" t="s">
        <v>3370</v>
      </c>
      <c r="AD167" t="s">
        <v>3367</v>
      </c>
      <c r="AE167">
        <v>1</v>
      </c>
    </row>
    <row r="168" spans="1:32" x14ac:dyDescent="0.25">
      <c r="A168">
        <v>10043667</v>
      </c>
      <c r="B168">
        <v>37387</v>
      </c>
      <c r="C168" t="s">
        <v>1109</v>
      </c>
      <c r="D168" t="s">
        <v>23</v>
      </c>
      <c r="E168" t="s">
        <v>244</v>
      </c>
      <c r="F168">
        <v>1998</v>
      </c>
      <c r="G168" t="s">
        <v>927</v>
      </c>
      <c r="H168">
        <v>2.2999999999999998</v>
      </c>
      <c r="I168" t="s">
        <v>26</v>
      </c>
      <c r="K168" t="s">
        <v>1110</v>
      </c>
      <c r="N168" t="s">
        <v>1111</v>
      </c>
      <c r="P168" t="s">
        <v>177</v>
      </c>
      <c r="R168" t="s">
        <v>35</v>
      </c>
      <c r="T168" t="b">
        <v>0</v>
      </c>
      <c r="U168" t="b">
        <v>0</v>
      </c>
      <c r="V168" t="s">
        <v>36</v>
      </c>
      <c r="W168" t="s">
        <v>2913</v>
      </c>
      <c r="X168" t="s">
        <v>3039</v>
      </c>
      <c r="Y168" t="s">
        <v>2915</v>
      </c>
      <c r="Z168" t="s">
        <v>3076</v>
      </c>
      <c r="AA168" t="s">
        <v>3365</v>
      </c>
      <c r="AB168" t="s">
        <v>3371</v>
      </c>
      <c r="AD168" t="s">
        <v>3045</v>
      </c>
      <c r="AE168">
        <v>1</v>
      </c>
    </row>
    <row r="169" spans="1:32" x14ac:dyDescent="0.25">
      <c r="A169">
        <v>54294296</v>
      </c>
      <c r="B169">
        <v>133628</v>
      </c>
      <c r="C169" t="s">
        <v>2031</v>
      </c>
      <c r="D169" t="s">
        <v>23</v>
      </c>
      <c r="E169" t="s">
        <v>273</v>
      </c>
      <c r="F169">
        <v>2014</v>
      </c>
      <c r="G169" t="s">
        <v>1863</v>
      </c>
      <c r="H169">
        <v>3.1</v>
      </c>
      <c r="I169" t="s">
        <v>26</v>
      </c>
      <c r="J169" t="s">
        <v>567</v>
      </c>
      <c r="K169" t="s">
        <v>2032</v>
      </c>
      <c r="L169" t="s">
        <v>2033</v>
      </c>
      <c r="M169" t="s">
        <v>30</v>
      </c>
      <c r="N169" t="s">
        <v>2034</v>
      </c>
      <c r="P169" t="s">
        <v>56</v>
      </c>
      <c r="Q169" t="s">
        <v>278</v>
      </c>
      <c r="T169" t="b">
        <v>0</v>
      </c>
      <c r="U169" t="b">
        <v>0</v>
      </c>
      <c r="V169" t="s">
        <v>36</v>
      </c>
      <c r="W169" t="s">
        <v>2921</v>
      </c>
      <c r="X169" t="s">
        <v>2922</v>
      </c>
      <c r="Y169" t="s">
        <v>2923</v>
      </c>
      <c r="Z169" t="s">
        <v>3163</v>
      </c>
      <c r="AA169" t="s">
        <v>3372</v>
      </c>
      <c r="AB169" t="s">
        <v>3373</v>
      </c>
      <c r="AD169" t="s">
        <v>3374</v>
      </c>
      <c r="AE169">
        <v>1</v>
      </c>
    </row>
    <row r="170" spans="1:32" x14ac:dyDescent="0.25">
      <c r="A170">
        <v>3688541</v>
      </c>
      <c r="B170">
        <v>133321</v>
      </c>
      <c r="C170" t="s">
        <v>566</v>
      </c>
      <c r="D170" t="s">
        <v>23</v>
      </c>
      <c r="E170" t="s">
        <v>273</v>
      </c>
      <c r="F170">
        <v>2008</v>
      </c>
      <c r="G170" t="s">
        <v>266</v>
      </c>
      <c r="H170">
        <v>3.1</v>
      </c>
      <c r="I170" t="s">
        <v>26</v>
      </c>
      <c r="J170" t="s">
        <v>567</v>
      </c>
      <c r="K170" t="s">
        <v>568</v>
      </c>
      <c r="L170" t="s">
        <v>569</v>
      </c>
      <c r="M170" t="s">
        <v>30</v>
      </c>
      <c r="N170" t="s">
        <v>570</v>
      </c>
      <c r="P170" t="s">
        <v>56</v>
      </c>
      <c r="Q170" t="s">
        <v>278</v>
      </c>
      <c r="T170" t="b">
        <v>0</v>
      </c>
      <c r="U170" t="b">
        <v>0</v>
      </c>
      <c r="V170" t="s">
        <v>36</v>
      </c>
      <c r="W170" t="s">
        <v>2921</v>
      </c>
      <c r="X170" t="s">
        <v>2922</v>
      </c>
      <c r="Y170" t="s">
        <v>2923</v>
      </c>
      <c r="Z170" t="s">
        <v>3163</v>
      </c>
      <c r="AA170" t="s">
        <v>3372</v>
      </c>
      <c r="AB170" t="s">
        <v>3375</v>
      </c>
      <c r="AD170" t="s">
        <v>3376</v>
      </c>
      <c r="AE170">
        <v>1</v>
      </c>
    </row>
    <row r="171" spans="1:32" x14ac:dyDescent="0.25">
      <c r="A171">
        <v>21960180</v>
      </c>
      <c r="B171">
        <v>6224</v>
      </c>
      <c r="C171" t="s">
        <v>1632</v>
      </c>
      <c r="D171" t="s">
        <v>60</v>
      </c>
      <c r="E171" t="s">
        <v>807</v>
      </c>
      <c r="F171">
        <v>2016</v>
      </c>
      <c r="G171" t="s">
        <v>1633</v>
      </c>
      <c r="H171">
        <v>3.1</v>
      </c>
      <c r="I171" t="s">
        <v>26</v>
      </c>
      <c r="J171" t="s">
        <v>1634</v>
      </c>
      <c r="K171" t="s">
        <v>1635</v>
      </c>
      <c r="L171" t="s">
        <v>1636</v>
      </c>
      <c r="M171" t="s">
        <v>259</v>
      </c>
      <c r="N171" t="s">
        <v>1637</v>
      </c>
      <c r="P171" t="s">
        <v>177</v>
      </c>
      <c r="Q171" t="s">
        <v>1638</v>
      </c>
      <c r="R171" t="s">
        <v>35</v>
      </c>
      <c r="T171" t="b">
        <v>0</v>
      </c>
      <c r="U171" t="b">
        <v>0</v>
      </c>
      <c r="V171" t="s">
        <v>36</v>
      </c>
      <c r="W171" t="s">
        <v>2937</v>
      </c>
      <c r="X171" t="s">
        <v>3377</v>
      </c>
      <c r="Y171" t="s">
        <v>3145</v>
      </c>
      <c r="Z171" t="s">
        <v>3378</v>
      </c>
      <c r="AA171" t="s">
        <v>3379</v>
      </c>
      <c r="AB171" t="s">
        <v>3380</v>
      </c>
      <c r="AD171" t="s">
        <v>3381</v>
      </c>
      <c r="AE171">
        <v>1</v>
      </c>
      <c r="AF171" t="s">
        <v>3382</v>
      </c>
    </row>
    <row r="172" spans="1:32" x14ac:dyDescent="0.25">
      <c r="A172">
        <v>119262823</v>
      </c>
      <c r="B172">
        <v>119254741</v>
      </c>
      <c r="C172" t="s">
        <v>2636</v>
      </c>
      <c r="D172" t="s">
        <v>23</v>
      </c>
      <c r="E172" t="s">
        <v>841</v>
      </c>
      <c r="F172">
        <v>2018</v>
      </c>
      <c r="G172" t="s">
        <v>2637</v>
      </c>
      <c r="H172">
        <v>3.1</v>
      </c>
      <c r="J172" t="s">
        <v>2638</v>
      </c>
      <c r="K172" t="s">
        <v>2639</v>
      </c>
      <c r="L172" t="s">
        <v>2640</v>
      </c>
      <c r="M172" t="s">
        <v>30</v>
      </c>
      <c r="N172" t="s">
        <v>2641</v>
      </c>
      <c r="O172" t="s">
        <v>2642</v>
      </c>
      <c r="P172" t="s">
        <v>177</v>
      </c>
      <c r="Q172" t="s">
        <v>2643</v>
      </c>
      <c r="R172" t="s">
        <v>35</v>
      </c>
      <c r="T172" t="b">
        <v>0</v>
      </c>
      <c r="U172" t="b">
        <v>0</v>
      </c>
      <c r="V172" t="s">
        <v>36</v>
      </c>
      <c r="W172" t="s">
        <v>2913</v>
      </c>
      <c r="X172" t="s">
        <v>3207</v>
      </c>
      <c r="Y172" t="s">
        <v>3208</v>
      </c>
      <c r="Z172" t="s">
        <v>3209</v>
      </c>
      <c r="AA172" t="s">
        <v>3383</v>
      </c>
      <c r="AB172" t="s">
        <v>3384</v>
      </c>
      <c r="AD172" t="s">
        <v>3385</v>
      </c>
      <c r="AE172">
        <v>1</v>
      </c>
    </row>
    <row r="173" spans="1:32" x14ac:dyDescent="0.25">
      <c r="A173">
        <v>119262883</v>
      </c>
      <c r="B173">
        <v>119255446</v>
      </c>
      <c r="C173" t="s">
        <v>2644</v>
      </c>
      <c r="D173" t="s">
        <v>23</v>
      </c>
      <c r="E173" t="s">
        <v>841</v>
      </c>
      <c r="F173">
        <v>2018</v>
      </c>
      <c r="G173" t="s">
        <v>2645</v>
      </c>
      <c r="H173">
        <v>3.1</v>
      </c>
      <c r="J173" t="s">
        <v>2646</v>
      </c>
      <c r="K173" t="s">
        <v>2647</v>
      </c>
      <c r="L173" t="s">
        <v>2648</v>
      </c>
      <c r="M173" t="s">
        <v>30</v>
      </c>
      <c r="N173" t="s">
        <v>2649</v>
      </c>
      <c r="O173" t="s">
        <v>2650</v>
      </c>
      <c r="P173" t="s">
        <v>177</v>
      </c>
      <c r="Q173" t="s">
        <v>2651</v>
      </c>
      <c r="R173" t="s">
        <v>35</v>
      </c>
      <c r="T173" t="b">
        <v>0</v>
      </c>
      <c r="U173" t="b">
        <v>0</v>
      </c>
      <c r="V173" t="s">
        <v>36</v>
      </c>
      <c r="W173" t="s">
        <v>2913</v>
      </c>
      <c r="X173" t="s">
        <v>3207</v>
      </c>
      <c r="Y173" t="s">
        <v>3208</v>
      </c>
      <c r="Z173" t="s">
        <v>3209</v>
      </c>
      <c r="AA173" t="s">
        <v>3383</v>
      </c>
      <c r="AB173" t="s">
        <v>3386</v>
      </c>
      <c r="AD173" t="s">
        <v>3387</v>
      </c>
      <c r="AE173">
        <v>1</v>
      </c>
    </row>
    <row r="174" spans="1:32" x14ac:dyDescent="0.25">
      <c r="A174">
        <v>119262983</v>
      </c>
      <c r="B174">
        <v>119256653</v>
      </c>
      <c r="C174" t="s">
        <v>2652</v>
      </c>
      <c r="D174" t="s">
        <v>23</v>
      </c>
      <c r="E174" t="s">
        <v>841</v>
      </c>
      <c r="F174">
        <v>2018</v>
      </c>
      <c r="G174" t="s">
        <v>2653</v>
      </c>
      <c r="H174">
        <v>3.1</v>
      </c>
      <c r="J174" t="s">
        <v>2654</v>
      </c>
      <c r="K174" t="s">
        <v>2655</v>
      </c>
      <c r="L174" t="s">
        <v>2656</v>
      </c>
      <c r="M174" t="s">
        <v>259</v>
      </c>
      <c r="N174" t="s">
        <v>2657</v>
      </c>
      <c r="O174" t="s">
        <v>2658</v>
      </c>
      <c r="P174" t="s">
        <v>177</v>
      </c>
      <c r="Q174" t="s">
        <v>2659</v>
      </c>
      <c r="R174" t="s">
        <v>35</v>
      </c>
      <c r="T174" t="b">
        <v>0</v>
      </c>
      <c r="U174" t="b">
        <v>0</v>
      </c>
      <c r="V174" t="s">
        <v>36</v>
      </c>
      <c r="W174" t="s">
        <v>2913</v>
      </c>
      <c r="X174" t="s">
        <v>3207</v>
      </c>
      <c r="Y174" t="s">
        <v>3208</v>
      </c>
      <c r="Z174" t="s">
        <v>3209</v>
      </c>
      <c r="AA174" t="s">
        <v>3383</v>
      </c>
      <c r="AB174" t="s">
        <v>3388</v>
      </c>
      <c r="AD174" t="s">
        <v>3389</v>
      </c>
      <c r="AE174">
        <v>1</v>
      </c>
    </row>
    <row r="175" spans="1:32" x14ac:dyDescent="0.25">
      <c r="A175">
        <v>22487342</v>
      </c>
      <c r="B175">
        <v>22486552</v>
      </c>
      <c r="C175" t="s">
        <v>1739</v>
      </c>
      <c r="D175" t="s">
        <v>60</v>
      </c>
      <c r="E175" t="s">
        <v>807</v>
      </c>
      <c r="F175">
        <v>2017</v>
      </c>
      <c r="G175" t="s">
        <v>1740</v>
      </c>
      <c r="H175">
        <v>3.1</v>
      </c>
      <c r="I175" t="s">
        <v>26</v>
      </c>
      <c r="J175" t="s">
        <v>1741</v>
      </c>
      <c r="K175" t="s">
        <v>1742</v>
      </c>
      <c r="L175" t="s">
        <v>1743</v>
      </c>
      <c r="M175" t="s">
        <v>30</v>
      </c>
      <c r="N175" t="s">
        <v>1744</v>
      </c>
      <c r="O175" t="s">
        <v>1745</v>
      </c>
      <c r="P175" t="s">
        <v>177</v>
      </c>
      <c r="Q175" t="s">
        <v>1746</v>
      </c>
      <c r="R175" t="s">
        <v>35</v>
      </c>
      <c r="T175" t="b">
        <v>0</v>
      </c>
      <c r="U175" t="b">
        <v>0</v>
      </c>
      <c r="V175" t="s">
        <v>36</v>
      </c>
      <c r="W175" t="s">
        <v>2913</v>
      </c>
      <c r="X175" t="s">
        <v>3207</v>
      </c>
      <c r="Y175" t="s">
        <v>3208</v>
      </c>
      <c r="Z175" t="s">
        <v>3209</v>
      </c>
      <c r="AA175" t="s">
        <v>3383</v>
      </c>
      <c r="AB175" t="s">
        <v>3390</v>
      </c>
      <c r="AD175" t="s">
        <v>3389</v>
      </c>
      <c r="AE175">
        <v>1</v>
      </c>
    </row>
    <row r="176" spans="1:32" x14ac:dyDescent="0.25">
      <c r="A176">
        <v>119263073</v>
      </c>
      <c r="B176">
        <v>119256995</v>
      </c>
      <c r="C176" t="s">
        <v>2660</v>
      </c>
      <c r="D176" t="s">
        <v>23</v>
      </c>
      <c r="E176" t="s">
        <v>244</v>
      </c>
      <c r="F176">
        <v>2018</v>
      </c>
      <c r="G176" t="s">
        <v>2661</v>
      </c>
      <c r="H176">
        <v>3.1</v>
      </c>
      <c r="J176" t="s">
        <v>2662</v>
      </c>
      <c r="K176" t="s">
        <v>2663</v>
      </c>
      <c r="L176" t="s">
        <v>2664</v>
      </c>
      <c r="M176" t="s">
        <v>259</v>
      </c>
      <c r="N176" t="s">
        <v>2665</v>
      </c>
      <c r="O176" t="s">
        <v>2666</v>
      </c>
      <c r="P176" t="s">
        <v>177</v>
      </c>
      <c r="Q176" t="s">
        <v>2667</v>
      </c>
      <c r="R176" t="s">
        <v>35</v>
      </c>
      <c r="T176" t="b">
        <v>0</v>
      </c>
      <c r="U176" t="b">
        <v>0</v>
      </c>
      <c r="V176" t="s">
        <v>36</v>
      </c>
      <c r="W176" t="s">
        <v>2913</v>
      </c>
      <c r="X176" t="s">
        <v>3207</v>
      </c>
      <c r="Y176" t="s">
        <v>3208</v>
      </c>
      <c r="Z176" t="s">
        <v>3209</v>
      </c>
      <c r="AA176" t="s">
        <v>3383</v>
      </c>
      <c r="AB176" t="s">
        <v>3391</v>
      </c>
      <c r="AD176" t="s">
        <v>3392</v>
      </c>
      <c r="AE176">
        <v>1</v>
      </c>
    </row>
    <row r="177" spans="1:32" x14ac:dyDescent="0.25">
      <c r="A177">
        <v>119263103</v>
      </c>
      <c r="B177">
        <v>119257160</v>
      </c>
      <c r="C177" t="s">
        <v>2668</v>
      </c>
      <c r="D177" t="s">
        <v>60</v>
      </c>
      <c r="E177" t="s">
        <v>841</v>
      </c>
      <c r="F177">
        <v>2018</v>
      </c>
      <c r="G177" t="s">
        <v>2669</v>
      </c>
      <c r="H177">
        <v>3.1</v>
      </c>
      <c r="J177" t="s">
        <v>2670</v>
      </c>
      <c r="K177" t="s">
        <v>2671</v>
      </c>
      <c r="L177" t="s">
        <v>2672</v>
      </c>
      <c r="M177" t="s">
        <v>30</v>
      </c>
      <c r="N177" t="s">
        <v>2673</v>
      </c>
      <c r="O177" t="s">
        <v>2674</v>
      </c>
      <c r="P177" t="s">
        <v>177</v>
      </c>
      <c r="Q177" t="s">
        <v>2675</v>
      </c>
      <c r="R177" t="s">
        <v>35</v>
      </c>
      <c r="T177" t="b">
        <v>0</v>
      </c>
      <c r="U177" t="b">
        <v>0</v>
      </c>
      <c r="V177" t="s">
        <v>36</v>
      </c>
      <c r="W177" t="s">
        <v>2913</v>
      </c>
      <c r="X177" t="s">
        <v>3207</v>
      </c>
      <c r="Y177" t="s">
        <v>3208</v>
      </c>
      <c r="Z177" t="s">
        <v>3209</v>
      </c>
      <c r="AA177" t="s">
        <v>3383</v>
      </c>
      <c r="AB177" t="s">
        <v>3393</v>
      </c>
      <c r="AD177" t="s">
        <v>3394</v>
      </c>
      <c r="AE177">
        <v>1</v>
      </c>
    </row>
    <row r="178" spans="1:32" x14ac:dyDescent="0.25">
      <c r="A178">
        <v>119263178</v>
      </c>
      <c r="B178">
        <v>119257407</v>
      </c>
      <c r="C178" t="s">
        <v>2676</v>
      </c>
      <c r="D178" t="s">
        <v>23</v>
      </c>
      <c r="E178" t="s">
        <v>2677</v>
      </c>
      <c r="F178">
        <v>2018</v>
      </c>
      <c r="G178" t="s">
        <v>2678</v>
      </c>
      <c r="H178">
        <v>3.1</v>
      </c>
      <c r="J178" t="s">
        <v>2679</v>
      </c>
      <c r="K178" t="s">
        <v>2680</v>
      </c>
      <c r="L178" t="s">
        <v>2681</v>
      </c>
      <c r="M178" t="s">
        <v>259</v>
      </c>
      <c r="N178" t="s">
        <v>2682</v>
      </c>
      <c r="O178" t="s">
        <v>2683</v>
      </c>
      <c r="P178" t="s">
        <v>177</v>
      </c>
      <c r="Q178" t="s">
        <v>2684</v>
      </c>
      <c r="R178" t="s">
        <v>35</v>
      </c>
      <c r="T178" t="b">
        <v>0</v>
      </c>
      <c r="U178" t="b">
        <v>0</v>
      </c>
      <c r="V178" t="s">
        <v>36</v>
      </c>
      <c r="W178" t="s">
        <v>2913</v>
      </c>
      <c r="X178" t="s">
        <v>3207</v>
      </c>
      <c r="Y178" t="s">
        <v>3208</v>
      </c>
      <c r="Z178" t="s">
        <v>3209</v>
      </c>
      <c r="AA178" t="s">
        <v>3383</v>
      </c>
      <c r="AB178" t="s">
        <v>3395</v>
      </c>
      <c r="AD178" t="s">
        <v>3396</v>
      </c>
      <c r="AE178">
        <v>1</v>
      </c>
    </row>
    <row r="179" spans="1:32" x14ac:dyDescent="0.25">
      <c r="A179">
        <v>119263223</v>
      </c>
      <c r="B179">
        <v>119257791</v>
      </c>
      <c r="C179" t="s">
        <v>2685</v>
      </c>
      <c r="D179" t="s">
        <v>23</v>
      </c>
      <c r="E179" t="s">
        <v>841</v>
      </c>
      <c r="F179">
        <v>2018</v>
      </c>
      <c r="G179" t="s">
        <v>2686</v>
      </c>
      <c r="H179">
        <v>3.1</v>
      </c>
      <c r="J179" t="s">
        <v>2687</v>
      </c>
      <c r="K179" t="s">
        <v>2688</v>
      </c>
      <c r="L179" t="s">
        <v>2689</v>
      </c>
      <c r="M179" t="s">
        <v>30</v>
      </c>
      <c r="N179" t="s">
        <v>2690</v>
      </c>
      <c r="O179" t="s">
        <v>2691</v>
      </c>
      <c r="P179" t="s">
        <v>177</v>
      </c>
      <c r="Q179" t="s">
        <v>2692</v>
      </c>
      <c r="R179" t="s">
        <v>35</v>
      </c>
      <c r="T179" t="b">
        <v>0</v>
      </c>
      <c r="U179" t="b">
        <v>0</v>
      </c>
      <c r="V179" t="s">
        <v>36</v>
      </c>
      <c r="W179" t="s">
        <v>2913</v>
      </c>
      <c r="X179" t="s">
        <v>3207</v>
      </c>
      <c r="Y179" t="s">
        <v>3208</v>
      </c>
      <c r="Z179" t="s">
        <v>3209</v>
      </c>
      <c r="AA179" t="s">
        <v>3383</v>
      </c>
      <c r="AB179" t="s">
        <v>3397</v>
      </c>
      <c r="AD179" t="s">
        <v>3387</v>
      </c>
      <c r="AE179">
        <v>1</v>
      </c>
    </row>
    <row r="180" spans="1:32" x14ac:dyDescent="0.25">
      <c r="A180">
        <v>119263228</v>
      </c>
      <c r="B180">
        <v>119257807</v>
      </c>
      <c r="C180" t="s">
        <v>2693</v>
      </c>
      <c r="D180" t="s">
        <v>23</v>
      </c>
      <c r="E180" t="s">
        <v>841</v>
      </c>
      <c r="F180">
        <v>2018</v>
      </c>
      <c r="G180" t="s">
        <v>2686</v>
      </c>
      <c r="H180">
        <v>3.1</v>
      </c>
      <c r="J180" t="s">
        <v>2694</v>
      </c>
      <c r="K180" t="s">
        <v>2695</v>
      </c>
      <c r="L180" t="s">
        <v>2681</v>
      </c>
      <c r="M180" t="s">
        <v>259</v>
      </c>
      <c r="N180" t="s">
        <v>2696</v>
      </c>
      <c r="O180" t="s">
        <v>2697</v>
      </c>
      <c r="P180" t="s">
        <v>177</v>
      </c>
      <c r="Q180" t="s">
        <v>2698</v>
      </c>
      <c r="R180" t="s">
        <v>126</v>
      </c>
      <c r="T180" t="b">
        <v>0</v>
      </c>
      <c r="U180" t="b">
        <v>0</v>
      </c>
      <c r="V180" t="s">
        <v>36</v>
      </c>
      <c r="W180" t="s">
        <v>2913</v>
      </c>
      <c r="X180" t="s">
        <v>3207</v>
      </c>
      <c r="Y180" t="s">
        <v>3208</v>
      </c>
      <c r="Z180" t="s">
        <v>3209</v>
      </c>
      <c r="AA180" t="s">
        <v>3383</v>
      </c>
      <c r="AB180" t="s">
        <v>3398</v>
      </c>
      <c r="AD180" t="s">
        <v>3389</v>
      </c>
      <c r="AE180">
        <v>1</v>
      </c>
    </row>
    <row r="181" spans="1:32" x14ac:dyDescent="0.25">
      <c r="A181">
        <v>119263283</v>
      </c>
      <c r="B181">
        <v>119258174</v>
      </c>
      <c r="C181" t="s">
        <v>2699</v>
      </c>
      <c r="D181" t="s">
        <v>23</v>
      </c>
      <c r="E181" t="s">
        <v>244</v>
      </c>
      <c r="F181">
        <v>2018</v>
      </c>
      <c r="G181" t="s">
        <v>2700</v>
      </c>
      <c r="H181">
        <v>3.1</v>
      </c>
      <c r="J181" t="s">
        <v>2701</v>
      </c>
      <c r="K181" t="s">
        <v>2702</v>
      </c>
      <c r="L181" t="s">
        <v>2703</v>
      </c>
      <c r="M181" t="s">
        <v>259</v>
      </c>
      <c r="N181" t="s">
        <v>2704</v>
      </c>
      <c r="O181" t="s">
        <v>2705</v>
      </c>
      <c r="P181" t="s">
        <v>177</v>
      </c>
      <c r="Q181" t="s">
        <v>2706</v>
      </c>
      <c r="R181" t="s">
        <v>35</v>
      </c>
      <c r="T181" t="b">
        <v>0</v>
      </c>
      <c r="U181" t="b">
        <v>0</v>
      </c>
      <c r="V181" t="s">
        <v>36</v>
      </c>
      <c r="W181" t="s">
        <v>2913</v>
      </c>
      <c r="X181" t="s">
        <v>3207</v>
      </c>
      <c r="Y181" t="s">
        <v>3208</v>
      </c>
      <c r="Z181" t="s">
        <v>3209</v>
      </c>
      <c r="AA181" t="s">
        <v>3383</v>
      </c>
      <c r="AB181" t="s">
        <v>3399</v>
      </c>
      <c r="AD181" t="s">
        <v>3396</v>
      </c>
      <c r="AE181">
        <v>1</v>
      </c>
    </row>
    <row r="182" spans="1:32" x14ac:dyDescent="0.25">
      <c r="A182">
        <v>21957392</v>
      </c>
      <c r="B182">
        <v>6427</v>
      </c>
      <c r="C182" t="s">
        <v>1579</v>
      </c>
      <c r="D182" t="s">
        <v>23</v>
      </c>
      <c r="E182" t="s">
        <v>1580</v>
      </c>
      <c r="F182">
        <v>2016</v>
      </c>
      <c r="G182" t="s">
        <v>1552</v>
      </c>
      <c r="H182">
        <v>3.1</v>
      </c>
      <c r="I182" t="s">
        <v>26</v>
      </c>
      <c r="J182" t="s">
        <v>1581</v>
      </c>
      <c r="K182" t="s">
        <v>1582</v>
      </c>
      <c r="L182" t="s">
        <v>1567</v>
      </c>
      <c r="M182" t="s">
        <v>30</v>
      </c>
      <c r="N182" t="s">
        <v>1583</v>
      </c>
      <c r="P182" t="s">
        <v>177</v>
      </c>
      <c r="Q182" t="s">
        <v>1584</v>
      </c>
      <c r="R182" t="s">
        <v>35</v>
      </c>
      <c r="T182" t="b">
        <v>0</v>
      </c>
      <c r="U182" t="b">
        <v>0</v>
      </c>
      <c r="V182" t="s">
        <v>36</v>
      </c>
      <c r="W182" t="s">
        <v>2937</v>
      </c>
      <c r="X182" t="s">
        <v>3377</v>
      </c>
      <c r="Y182" t="s">
        <v>3145</v>
      </c>
      <c r="Z182" t="s">
        <v>3400</v>
      </c>
      <c r="AA182" t="s">
        <v>3401</v>
      </c>
      <c r="AB182" t="s">
        <v>3402</v>
      </c>
      <c r="AD182" t="s">
        <v>3403</v>
      </c>
      <c r="AE182">
        <v>1</v>
      </c>
    </row>
    <row r="183" spans="1:32" x14ac:dyDescent="0.25">
      <c r="A183">
        <v>21957524</v>
      </c>
      <c r="B183">
        <v>6429</v>
      </c>
      <c r="C183" t="s">
        <v>1585</v>
      </c>
      <c r="D183" t="s">
        <v>60</v>
      </c>
      <c r="E183" t="s">
        <v>814</v>
      </c>
      <c r="F183">
        <v>2016</v>
      </c>
      <c r="G183" t="s">
        <v>1552</v>
      </c>
      <c r="H183">
        <v>3.1</v>
      </c>
      <c r="I183" t="s">
        <v>26</v>
      </c>
      <c r="J183" t="s">
        <v>1586</v>
      </c>
      <c r="K183" t="s">
        <v>1587</v>
      </c>
      <c r="L183" t="s">
        <v>1588</v>
      </c>
      <c r="M183" t="s">
        <v>30</v>
      </c>
      <c r="N183" t="s">
        <v>1589</v>
      </c>
      <c r="O183" t="s">
        <v>1590</v>
      </c>
      <c r="P183" t="s">
        <v>177</v>
      </c>
      <c r="Q183" t="s">
        <v>1591</v>
      </c>
      <c r="R183" t="s">
        <v>35</v>
      </c>
      <c r="T183" t="b">
        <v>0</v>
      </c>
      <c r="U183" t="b">
        <v>0</v>
      </c>
      <c r="V183" t="s">
        <v>36</v>
      </c>
      <c r="W183" t="s">
        <v>2937</v>
      </c>
      <c r="X183" t="s">
        <v>3377</v>
      </c>
      <c r="Y183" t="s">
        <v>3145</v>
      </c>
      <c r="Z183" t="s">
        <v>3400</v>
      </c>
      <c r="AA183" t="s">
        <v>3401</v>
      </c>
      <c r="AB183" t="s">
        <v>3404</v>
      </c>
      <c r="AD183" t="s">
        <v>3405</v>
      </c>
      <c r="AE183">
        <v>1</v>
      </c>
      <c r="AF183" t="s">
        <v>3406</v>
      </c>
    </row>
    <row r="184" spans="1:32" x14ac:dyDescent="0.25">
      <c r="A184">
        <v>21957669</v>
      </c>
      <c r="B184">
        <v>6431</v>
      </c>
      <c r="C184" t="s">
        <v>1592</v>
      </c>
      <c r="D184" t="s">
        <v>23</v>
      </c>
      <c r="E184" t="s">
        <v>280</v>
      </c>
      <c r="F184">
        <v>2016</v>
      </c>
      <c r="G184" t="s">
        <v>1552</v>
      </c>
      <c r="H184">
        <v>3.1</v>
      </c>
      <c r="I184" t="s">
        <v>26</v>
      </c>
      <c r="J184" t="s">
        <v>1593</v>
      </c>
      <c r="K184" t="s">
        <v>1594</v>
      </c>
      <c r="L184" t="s">
        <v>1595</v>
      </c>
      <c r="M184" t="s">
        <v>30</v>
      </c>
      <c r="N184" t="s">
        <v>1596</v>
      </c>
      <c r="P184" t="s">
        <v>177</v>
      </c>
      <c r="Q184" t="s">
        <v>1597</v>
      </c>
      <c r="R184" t="s">
        <v>35</v>
      </c>
      <c r="T184" t="b">
        <v>0</v>
      </c>
      <c r="U184" t="b">
        <v>0</v>
      </c>
      <c r="V184" t="s">
        <v>36</v>
      </c>
      <c r="W184" t="s">
        <v>2937</v>
      </c>
      <c r="X184" t="s">
        <v>3377</v>
      </c>
      <c r="Y184" t="s">
        <v>3145</v>
      </c>
      <c r="Z184" t="s">
        <v>3400</v>
      </c>
      <c r="AA184" t="s">
        <v>3401</v>
      </c>
      <c r="AB184" t="s">
        <v>3407</v>
      </c>
      <c r="AD184" t="s">
        <v>3408</v>
      </c>
      <c r="AE184">
        <v>1</v>
      </c>
      <c r="AF184" t="s">
        <v>3409</v>
      </c>
    </row>
    <row r="185" spans="1:32" ht="409.5" x14ac:dyDescent="0.25">
      <c r="A185">
        <v>21956650</v>
      </c>
      <c r="B185">
        <v>6433</v>
      </c>
      <c r="C185" t="s">
        <v>1550</v>
      </c>
      <c r="D185" t="s">
        <v>60</v>
      </c>
      <c r="E185" t="s">
        <v>1551</v>
      </c>
      <c r="F185">
        <v>2016</v>
      </c>
      <c r="G185" t="s">
        <v>1552</v>
      </c>
      <c r="H185">
        <v>3.1</v>
      </c>
      <c r="I185" t="s">
        <v>26</v>
      </c>
      <c r="J185" t="s">
        <v>1553</v>
      </c>
      <c r="K185" t="s">
        <v>1554</v>
      </c>
      <c r="L185" t="s">
        <v>1555</v>
      </c>
      <c r="M185" t="s">
        <v>30</v>
      </c>
      <c r="N185" t="s">
        <v>1556</v>
      </c>
      <c r="P185" t="s">
        <v>177</v>
      </c>
      <c r="Q185" t="s">
        <v>1557</v>
      </c>
      <c r="R185" t="s">
        <v>35</v>
      </c>
      <c r="T185" t="b">
        <v>0</v>
      </c>
      <c r="U185" t="b">
        <v>0</v>
      </c>
      <c r="V185" t="s">
        <v>36</v>
      </c>
      <c r="W185" t="s">
        <v>2937</v>
      </c>
      <c r="X185" t="s">
        <v>3377</v>
      </c>
      <c r="Y185" t="s">
        <v>3145</v>
      </c>
      <c r="Z185" t="s">
        <v>3400</v>
      </c>
      <c r="AA185" t="s">
        <v>3401</v>
      </c>
      <c r="AB185" t="s">
        <v>3410</v>
      </c>
      <c r="AD185" t="s">
        <v>3411</v>
      </c>
      <c r="AE185">
        <v>1</v>
      </c>
      <c r="AF185" s="1" t="s">
        <v>3412</v>
      </c>
    </row>
    <row r="186" spans="1:32" x14ac:dyDescent="0.25">
      <c r="A186">
        <v>21957010</v>
      </c>
      <c r="B186">
        <v>136732</v>
      </c>
      <c r="C186" t="s">
        <v>1564</v>
      </c>
      <c r="D186" t="s">
        <v>60</v>
      </c>
      <c r="E186" t="s">
        <v>814</v>
      </c>
      <c r="F186">
        <v>2016</v>
      </c>
      <c r="G186" t="s">
        <v>1501</v>
      </c>
      <c r="H186">
        <v>3.1</v>
      </c>
      <c r="I186" t="s">
        <v>26</v>
      </c>
      <c r="J186" t="s">
        <v>1565</v>
      </c>
      <c r="K186" t="s">
        <v>1566</v>
      </c>
      <c r="L186" t="s">
        <v>1567</v>
      </c>
      <c r="M186" t="s">
        <v>30</v>
      </c>
      <c r="N186" t="s">
        <v>1568</v>
      </c>
      <c r="P186" t="s">
        <v>177</v>
      </c>
      <c r="Q186" t="s">
        <v>1569</v>
      </c>
      <c r="R186" t="s">
        <v>35</v>
      </c>
      <c r="T186" t="b">
        <v>0</v>
      </c>
      <c r="U186" t="b">
        <v>0</v>
      </c>
      <c r="V186" t="s">
        <v>36</v>
      </c>
      <c r="W186" t="s">
        <v>2937</v>
      </c>
      <c r="X186" t="s">
        <v>3377</v>
      </c>
      <c r="Y186" t="s">
        <v>3145</v>
      </c>
      <c r="Z186" t="s">
        <v>3400</v>
      </c>
      <c r="AA186" t="s">
        <v>3401</v>
      </c>
      <c r="AB186" t="s">
        <v>3413</v>
      </c>
      <c r="AD186" t="s">
        <v>3414</v>
      </c>
      <c r="AE186">
        <v>1</v>
      </c>
      <c r="AF186" t="s">
        <v>3415</v>
      </c>
    </row>
    <row r="187" spans="1:32" x14ac:dyDescent="0.25">
      <c r="A187">
        <v>21957219</v>
      </c>
      <c r="B187">
        <v>136696</v>
      </c>
      <c r="C187" t="s">
        <v>1570</v>
      </c>
      <c r="D187" t="s">
        <v>233</v>
      </c>
      <c r="E187" t="s">
        <v>1571</v>
      </c>
      <c r="F187">
        <v>2016</v>
      </c>
      <c r="G187" t="s">
        <v>1572</v>
      </c>
      <c r="H187">
        <v>3.1</v>
      </c>
      <c r="I187" t="s">
        <v>26</v>
      </c>
      <c r="J187" t="s">
        <v>1573</v>
      </c>
      <c r="K187" t="s">
        <v>1574</v>
      </c>
      <c r="L187" t="s">
        <v>1575</v>
      </c>
      <c r="M187" t="s">
        <v>1519</v>
      </c>
      <c r="N187" t="s">
        <v>1576</v>
      </c>
      <c r="O187" t="s">
        <v>1577</v>
      </c>
      <c r="P187" t="s">
        <v>177</v>
      </c>
      <c r="Q187" t="s">
        <v>1578</v>
      </c>
      <c r="R187" t="s">
        <v>35</v>
      </c>
      <c r="T187" t="b">
        <v>0</v>
      </c>
      <c r="U187" t="b">
        <v>0</v>
      </c>
      <c r="V187" t="s">
        <v>36</v>
      </c>
      <c r="W187" t="s">
        <v>2937</v>
      </c>
      <c r="X187" t="s">
        <v>3377</v>
      </c>
      <c r="Y187" t="s">
        <v>3145</v>
      </c>
      <c r="Z187" t="s">
        <v>3400</v>
      </c>
      <c r="AA187" t="s">
        <v>3401</v>
      </c>
      <c r="AB187" t="s">
        <v>3416</v>
      </c>
      <c r="AD187" t="s">
        <v>3417</v>
      </c>
      <c r="AE187">
        <v>1</v>
      </c>
      <c r="AF187" t="s">
        <v>3418</v>
      </c>
    </row>
    <row r="188" spans="1:32" x14ac:dyDescent="0.25">
      <c r="A188">
        <v>21956375</v>
      </c>
      <c r="B188">
        <v>6435</v>
      </c>
      <c r="C188" t="s">
        <v>1543</v>
      </c>
      <c r="D188" t="s">
        <v>233</v>
      </c>
      <c r="E188" t="s">
        <v>225</v>
      </c>
      <c r="F188">
        <v>2019</v>
      </c>
      <c r="G188" t="s">
        <v>1536</v>
      </c>
      <c r="H188">
        <v>3.1</v>
      </c>
      <c r="I188" t="s">
        <v>26</v>
      </c>
      <c r="J188" t="s">
        <v>1544</v>
      </c>
      <c r="K188" t="s">
        <v>1545</v>
      </c>
      <c r="L188" t="s">
        <v>1546</v>
      </c>
      <c r="M188" t="s">
        <v>1519</v>
      </c>
      <c r="N188" t="s">
        <v>1547</v>
      </c>
      <c r="O188" t="s">
        <v>1548</v>
      </c>
      <c r="P188" t="s">
        <v>177</v>
      </c>
      <c r="Q188" t="s">
        <v>1549</v>
      </c>
      <c r="R188" t="s">
        <v>35</v>
      </c>
      <c r="T188" t="b">
        <v>0</v>
      </c>
      <c r="U188" t="b">
        <v>0</v>
      </c>
      <c r="V188" t="s">
        <v>36</v>
      </c>
      <c r="W188" t="s">
        <v>2937</v>
      </c>
      <c r="X188" t="s">
        <v>3377</v>
      </c>
      <c r="Y188" t="s">
        <v>3145</v>
      </c>
      <c r="Z188" t="s">
        <v>3400</v>
      </c>
      <c r="AA188" t="s">
        <v>3401</v>
      </c>
      <c r="AB188" t="s">
        <v>3419</v>
      </c>
      <c r="AD188" t="s">
        <v>3420</v>
      </c>
      <c r="AE188">
        <v>1</v>
      </c>
      <c r="AF188" t="s">
        <v>3421</v>
      </c>
    </row>
    <row r="189" spans="1:32" x14ac:dyDescent="0.25">
      <c r="A189">
        <v>21956250</v>
      </c>
      <c r="B189">
        <v>6436</v>
      </c>
      <c r="C189" t="s">
        <v>1535</v>
      </c>
      <c r="D189" t="s">
        <v>23</v>
      </c>
      <c r="E189" t="s">
        <v>814</v>
      </c>
      <c r="F189">
        <v>2016</v>
      </c>
      <c r="G189" t="s">
        <v>1536</v>
      </c>
      <c r="H189">
        <v>3.1</v>
      </c>
      <c r="I189" t="s">
        <v>26</v>
      </c>
      <c r="J189" t="s">
        <v>1537</v>
      </c>
      <c r="K189" t="s">
        <v>1538</v>
      </c>
      <c r="L189" t="s">
        <v>1539</v>
      </c>
      <c r="M189" t="s">
        <v>30</v>
      </c>
      <c r="N189" t="s">
        <v>1540</v>
      </c>
      <c r="O189" t="s">
        <v>1541</v>
      </c>
      <c r="P189" t="s">
        <v>177</v>
      </c>
      <c r="Q189" t="s">
        <v>1542</v>
      </c>
      <c r="R189" t="s">
        <v>35</v>
      </c>
      <c r="T189" t="b">
        <v>0</v>
      </c>
      <c r="U189" t="b">
        <v>0</v>
      </c>
      <c r="V189" t="s">
        <v>36</v>
      </c>
      <c r="W189" t="s">
        <v>2937</v>
      </c>
      <c r="X189" t="s">
        <v>3377</v>
      </c>
      <c r="Y189" t="s">
        <v>3145</v>
      </c>
      <c r="Z189" t="s">
        <v>3400</v>
      </c>
      <c r="AA189" t="s">
        <v>3401</v>
      </c>
      <c r="AB189" t="s">
        <v>3422</v>
      </c>
      <c r="AD189" t="s">
        <v>3423</v>
      </c>
      <c r="AE189">
        <v>1</v>
      </c>
    </row>
    <row r="190" spans="1:32" x14ac:dyDescent="0.25">
      <c r="A190">
        <v>21956889</v>
      </c>
      <c r="B190">
        <v>136812</v>
      </c>
      <c r="C190" t="s">
        <v>1558</v>
      </c>
      <c r="D190" t="s">
        <v>23</v>
      </c>
      <c r="E190" t="s">
        <v>814</v>
      </c>
      <c r="F190">
        <v>2016</v>
      </c>
      <c r="G190" t="s">
        <v>1501</v>
      </c>
      <c r="H190">
        <v>3.1</v>
      </c>
      <c r="I190" t="s">
        <v>26</v>
      </c>
      <c r="J190" t="s">
        <v>1559</v>
      </c>
      <c r="K190" t="s">
        <v>1560</v>
      </c>
      <c r="L190" t="s">
        <v>1561</v>
      </c>
      <c r="M190" t="s">
        <v>30</v>
      </c>
      <c r="N190" t="s">
        <v>1562</v>
      </c>
      <c r="P190" t="s">
        <v>177</v>
      </c>
      <c r="Q190" t="s">
        <v>1563</v>
      </c>
      <c r="R190" t="s">
        <v>35</v>
      </c>
      <c r="T190" t="b">
        <v>0</v>
      </c>
      <c r="U190" t="b">
        <v>0</v>
      </c>
      <c r="V190" t="s">
        <v>36</v>
      </c>
      <c r="W190" t="s">
        <v>2937</v>
      </c>
      <c r="X190" t="s">
        <v>3377</v>
      </c>
      <c r="Y190" t="s">
        <v>3145</v>
      </c>
      <c r="Z190" t="s">
        <v>3400</v>
      </c>
      <c r="AA190" t="s">
        <v>3401</v>
      </c>
      <c r="AB190" t="s">
        <v>3424</v>
      </c>
      <c r="AD190" t="s">
        <v>3420</v>
      </c>
      <c r="AE190">
        <v>1</v>
      </c>
      <c r="AF190" t="s">
        <v>3425</v>
      </c>
    </row>
    <row r="191" spans="1:32" x14ac:dyDescent="0.25">
      <c r="A191">
        <v>43526147</v>
      </c>
      <c r="B191">
        <v>6494</v>
      </c>
      <c r="C191" t="s">
        <v>1829</v>
      </c>
      <c r="D191" t="s">
        <v>23</v>
      </c>
      <c r="E191" t="s">
        <v>49</v>
      </c>
      <c r="F191">
        <v>2013</v>
      </c>
      <c r="G191" t="s">
        <v>1830</v>
      </c>
      <c r="H191">
        <v>3.1</v>
      </c>
      <c r="I191" t="s">
        <v>26</v>
      </c>
      <c r="J191" t="s">
        <v>1831</v>
      </c>
      <c r="K191" t="s">
        <v>1832</v>
      </c>
      <c r="L191" t="s">
        <v>1833</v>
      </c>
      <c r="M191" t="s">
        <v>30</v>
      </c>
      <c r="N191" t="s">
        <v>1834</v>
      </c>
      <c r="O191" t="s">
        <v>1835</v>
      </c>
      <c r="P191" t="s">
        <v>253</v>
      </c>
      <c r="Q191" t="s">
        <v>1836</v>
      </c>
      <c r="R191" t="s">
        <v>161</v>
      </c>
      <c r="T191" t="b">
        <v>0</v>
      </c>
      <c r="U191" t="b">
        <v>0</v>
      </c>
      <c r="V191" t="s">
        <v>36</v>
      </c>
      <c r="W191" t="s">
        <v>2937</v>
      </c>
      <c r="X191" t="s">
        <v>3260</v>
      </c>
      <c r="Y191" t="s">
        <v>3261</v>
      </c>
      <c r="Z191" t="s">
        <v>3426</v>
      </c>
      <c r="AA191" t="s">
        <v>3427</v>
      </c>
      <c r="AB191" t="s">
        <v>3428</v>
      </c>
      <c r="AD191" t="s">
        <v>3429</v>
      </c>
      <c r="AE191">
        <v>1</v>
      </c>
    </row>
    <row r="192" spans="1:32" x14ac:dyDescent="0.25">
      <c r="A192">
        <v>10112989</v>
      </c>
      <c r="B192">
        <v>38344</v>
      </c>
      <c r="C192" t="s">
        <v>1300</v>
      </c>
      <c r="D192" t="s">
        <v>233</v>
      </c>
      <c r="E192" t="s">
        <v>1244</v>
      </c>
      <c r="F192">
        <v>1998</v>
      </c>
      <c r="G192" t="s">
        <v>927</v>
      </c>
      <c r="H192">
        <v>2.2999999999999998</v>
      </c>
      <c r="I192" t="s">
        <v>26</v>
      </c>
      <c r="K192" t="s">
        <v>1301</v>
      </c>
      <c r="N192" t="s">
        <v>1302</v>
      </c>
      <c r="P192" t="s">
        <v>177</v>
      </c>
      <c r="R192" t="s">
        <v>35</v>
      </c>
      <c r="T192" t="b">
        <v>0</v>
      </c>
      <c r="U192" t="b">
        <v>0</v>
      </c>
      <c r="V192" t="s">
        <v>36</v>
      </c>
      <c r="W192" t="s">
        <v>2913</v>
      </c>
      <c r="X192" t="s">
        <v>3430</v>
      </c>
      <c r="Y192" t="s">
        <v>2915</v>
      </c>
      <c r="Z192" t="s">
        <v>3431</v>
      </c>
      <c r="AA192" t="s">
        <v>3432</v>
      </c>
      <c r="AB192" t="s">
        <v>3433</v>
      </c>
      <c r="AD192" t="s">
        <v>3200</v>
      </c>
      <c r="AE192">
        <v>1</v>
      </c>
    </row>
    <row r="193" spans="1:32" x14ac:dyDescent="0.25">
      <c r="A193">
        <v>10113080</v>
      </c>
      <c r="B193">
        <v>38345</v>
      </c>
      <c r="C193" t="s">
        <v>1303</v>
      </c>
      <c r="D193" t="s">
        <v>60</v>
      </c>
      <c r="E193" t="s">
        <v>1270</v>
      </c>
      <c r="F193">
        <v>1998</v>
      </c>
      <c r="G193" t="s">
        <v>927</v>
      </c>
      <c r="H193">
        <v>2.2999999999999998</v>
      </c>
      <c r="I193" t="s">
        <v>26</v>
      </c>
      <c r="K193" t="s">
        <v>1304</v>
      </c>
      <c r="N193" t="s">
        <v>1305</v>
      </c>
      <c r="P193" t="s">
        <v>177</v>
      </c>
      <c r="R193" t="s">
        <v>35</v>
      </c>
      <c r="T193" t="b">
        <v>0</v>
      </c>
      <c r="U193" t="b">
        <v>0</v>
      </c>
      <c r="V193" t="s">
        <v>36</v>
      </c>
      <c r="W193" t="s">
        <v>2913</v>
      </c>
      <c r="X193" t="s">
        <v>3430</v>
      </c>
      <c r="Y193" t="s">
        <v>2915</v>
      </c>
      <c r="Z193" t="s">
        <v>3431</v>
      </c>
      <c r="AA193" t="s">
        <v>3432</v>
      </c>
      <c r="AB193" t="s">
        <v>3434</v>
      </c>
      <c r="AD193" t="s">
        <v>3200</v>
      </c>
      <c r="AE193">
        <v>1</v>
      </c>
    </row>
    <row r="194" spans="1:32" x14ac:dyDescent="0.25">
      <c r="A194">
        <v>10113128</v>
      </c>
      <c r="B194">
        <v>38346</v>
      </c>
      <c r="C194" t="s">
        <v>1306</v>
      </c>
      <c r="D194" t="s">
        <v>60</v>
      </c>
      <c r="E194" t="s">
        <v>1307</v>
      </c>
      <c r="F194">
        <v>1998</v>
      </c>
      <c r="G194" t="s">
        <v>927</v>
      </c>
      <c r="H194">
        <v>2.2999999999999998</v>
      </c>
      <c r="I194" t="s">
        <v>26</v>
      </c>
      <c r="K194" t="s">
        <v>1308</v>
      </c>
      <c r="N194" t="s">
        <v>1309</v>
      </c>
      <c r="P194" t="s">
        <v>177</v>
      </c>
      <c r="R194" t="s">
        <v>35</v>
      </c>
      <c r="T194" t="b">
        <v>0</v>
      </c>
      <c r="U194" t="b">
        <v>0</v>
      </c>
      <c r="V194" t="s">
        <v>36</v>
      </c>
      <c r="W194" t="s">
        <v>2913</v>
      </c>
      <c r="X194" t="s">
        <v>3430</v>
      </c>
      <c r="Y194" t="s">
        <v>2915</v>
      </c>
      <c r="Z194" t="s">
        <v>3431</v>
      </c>
      <c r="AA194" t="s">
        <v>3432</v>
      </c>
      <c r="AB194" t="s">
        <v>3435</v>
      </c>
      <c r="AD194" t="s">
        <v>3436</v>
      </c>
      <c r="AE194">
        <v>1</v>
      </c>
      <c r="AF194" t="s">
        <v>3437</v>
      </c>
    </row>
    <row r="195" spans="1:32" x14ac:dyDescent="0.25">
      <c r="A195">
        <v>10113406</v>
      </c>
      <c r="B195">
        <v>38352</v>
      </c>
      <c r="C195" t="s">
        <v>1310</v>
      </c>
      <c r="D195" t="s">
        <v>233</v>
      </c>
      <c r="E195" t="s">
        <v>1311</v>
      </c>
      <c r="F195">
        <v>1998</v>
      </c>
      <c r="G195" t="s">
        <v>927</v>
      </c>
      <c r="H195">
        <v>2.2999999999999998</v>
      </c>
      <c r="I195" t="s">
        <v>26</v>
      </c>
      <c r="K195" t="s">
        <v>1312</v>
      </c>
      <c r="N195" t="s">
        <v>1313</v>
      </c>
      <c r="P195" t="s">
        <v>177</v>
      </c>
      <c r="R195" t="s">
        <v>35</v>
      </c>
      <c r="T195" t="b">
        <v>0</v>
      </c>
      <c r="U195" t="b">
        <v>0</v>
      </c>
      <c r="V195" t="s">
        <v>36</v>
      </c>
      <c r="W195" t="s">
        <v>2913</v>
      </c>
      <c r="X195" t="s">
        <v>3430</v>
      </c>
      <c r="Y195" t="s">
        <v>2915</v>
      </c>
      <c r="Z195" t="s">
        <v>3431</v>
      </c>
      <c r="AA195" t="s">
        <v>3432</v>
      </c>
      <c r="AB195" t="s">
        <v>3438</v>
      </c>
      <c r="AD195" t="s">
        <v>3200</v>
      </c>
      <c r="AE195">
        <v>1</v>
      </c>
    </row>
    <row r="196" spans="1:32" x14ac:dyDescent="0.25">
      <c r="A196">
        <v>5660955</v>
      </c>
      <c r="B196">
        <v>163861</v>
      </c>
      <c r="C196" t="s">
        <v>840</v>
      </c>
      <c r="D196" t="s">
        <v>23</v>
      </c>
      <c r="E196" t="s">
        <v>841</v>
      </c>
      <c r="F196">
        <v>2009</v>
      </c>
      <c r="G196" t="s">
        <v>842</v>
      </c>
      <c r="H196">
        <v>3.1</v>
      </c>
      <c r="I196" t="s">
        <v>26</v>
      </c>
      <c r="J196" t="s">
        <v>843</v>
      </c>
      <c r="K196" t="s">
        <v>844</v>
      </c>
      <c r="L196" t="s">
        <v>845</v>
      </c>
      <c r="M196" t="s">
        <v>30</v>
      </c>
      <c r="N196" t="s">
        <v>846</v>
      </c>
      <c r="P196" t="s">
        <v>241</v>
      </c>
      <c r="Q196" t="s">
        <v>847</v>
      </c>
      <c r="R196" t="s">
        <v>35</v>
      </c>
      <c r="T196" t="b">
        <v>0</v>
      </c>
      <c r="U196" t="b">
        <v>0</v>
      </c>
      <c r="V196" t="s">
        <v>36</v>
      </c>
      <c r="W196" t="s">
        <v>3311</v>
      </c>
      <c r="X196" t="s">
        <v>3439</v>
      </c>
      <c r="Y196" t="s">
        <v>3440</v>
      </c>
      <c r="Z196" t="s">
        <v>3441</v>
      </c>
      <c r="AA196" t="s">
        <v>3442</v>
      </c>
      <c r="AB196" t="s">
        <v>3443</v>
      </c>
      <c r="AD196" t="s">
        <v>3444</v>
      </c>
      <c r="AE196">
        <v>1</v>
      </c>
    </row>
    <row r="197" spans="1:32" x14ac:dyDescent="0.25">
      <c r="A197">
        <v>21952571</v>
      </c>
      <c r="B197">
        <v>6794</v>
      </c>
      <c r="C197" t="s">
        <v>1528</v>
      </c>
      <c r="D197" t="s">
        <v>233</v>
      </c>
      <c r="E197" t="s">
        <v>1529</v>
      </c>
      <c r="F197">
        <v>2016</v>
      </c>
      <c r="G197" t="s">
        <v>1501</v>
      </c>
      <c r="H197">
        <v>3.1</v>
      </c>
      <c r="I197" t="s">
        <v>26</v>
      </c>
      <c r="J197" t="s">
        <v>1530</v>
      </c>
      <c r="K197" t="s">
        <v>1531</v>
      </c>
      <c r="L197" t="s">
        <v>1532</v>
      </c>
      <c r="M197" t="s">
        <v>30</v>
      </c>
      <c r="N197" t="s">
        <v>1533</v>
      </c>
      <c r="P197" t="s">
        <v>177</v>
      </c>
      <c r="Q197" t="s">
        <v>1534</v>
      </c>
      <c r="R197" t="s">
        <v>35</v>
      </c>
      <c r="T197" t="b">
        <v>0</v>
      </c>
      <c r="U197" t="b">
        <v>0</v>
      </c>
      <c r="V197" t="s">
        <v>36</v>
      </c>
      <c r="W197" t="s">
        <v>2937</v>
      </c>
      <c r="X197" t="s">
        <v>3377</v>
      </c>
      <c r="Y197" t="s">
        <v>3145</v>
      </c>
      <c r="Z197" t="s">
        <v>3400</v>
      </c>
      <c r="AA197" t="s">
        <v>3445</v>
      </c>
      <c r="AB197" t="s">
        <v>3446</v>
      </c>
      <c r="AD197" t="s">
        <v>3447</v>
      </c>
      <c r="AE197">
        <v>1</v>
      </c>
      <c r="AF197" t="s">
        <v>3448</v>
      </c>
    </row>
    <row r="198" spans="1:32" x14ac:dyDescent="0.25">
      <c r="A198">
        <v>21952259</v>
      </c>
      <c r="B198">
        <v>6799</v>
      </c>
      <c r="C198" t="s">
        <v>1522</v>
      </c>
      <c r="D198" t="s">
        <v>23</v>
      </c>
      <c r="E198" t="s">
        <v>280</v>
      </c>
      <c r="F198">
        <v>2016</v>
      </c>
      <c r="G198" t="s">
        <v>1501</v>
      </c>
      <c r="H198">
        <v>3.1</v>
      </c>
      <c r="I198" t="s">
        <v>26</v>
      </c>
      <c r="J198" t="s">
        <v>1523</v>
      </c>
      <c r="K198" t="s">
        <v>1524</v>
      </c>
      <c r="L198" t="s">
        <v>1525</v>
      </c>
      <c r="M198" t="s">
        <v>30</v>
      </c>
      <c r="N198" t="s">
        <v>1526</v>
      </c>
      <c r="P198" t="s">
        <v>177</v>
      </c>
      <c r="Q198" t="s">
        <v>1527</v>
      </c>
      <c r="R198" t="s">
        <v>35</v>
      </c>
      <c r="T198" t="b">
        <v>0</v>
      </c>
      <c r="U198" t="b">
        <v>0</v>
      </c>
      <c r="V198" t="s">
        <v>36</v>
      </c>
      <c r="W198" t="s">
        <v>2937</v>
      </c>
      <c r="X198" t="s">
        <v>3377</v>
      </c>
      <c r="Y198" t="s">
        <v>3145</v>
      </c>
      <c r="Z198" t="s">
        <v>3400</v>
      </c>
      <c r="AA198" t="s">
        <v>3445</v>
      </c>
      <c r="AB198" t="s">
        <v>3449</v>
      </c>
      <c r="AD198" t="s">
        <v>3450</v>
      </c>
      <c r="AE198">
        <v>1</v>
      </c>
    </row>
    <row r="199" spans="1:32" x14ac:dyDescent="0.25">
      <c r="A199">
        <v>43792211</v>
      </c>
      <c r="B199">
        <v>6909</v>
      </c>
      <c r="C199" t="s">
        <v>1837</v>
      </c>
      <c r="D199" t="s">
        <v>23</v>
      </c>
      <c r="E199" t="s">
        <v>1468</v>
      </c>
      <c r="F199">
        <v>2015</v>
      </c>
      <c r="G199" t="s">
        <v>1838</v>
      </c>
      <c r="H199">
        <v>3.1</v>
      </c>
      <c r="I199" t="s">
        <v>26</v>
      </c>
      <c r="J199" t="s">
        <v>1839</v>
      </c>
      <c r="K199" t="s">
        <v>1840</v>
      </c>
      <c r="L199" t="s">
        <v>1841</v>
      </c>
      <c r="M199" t="s">
        <v>30</v>
      </c>
      <c r="N199" t="s">
        <v>1842</v>
      </c>
      <c r="O199" t="s">
        <v>1843</v>
      </c>
      <c r="P199" t="s">
        <v>56</v>
      </c>
      <c r="Q199" t="s">
        <v>1844</v>
      </c>
      <c r="R199" t="s">
        <v>1466</v>
      </c>
      <c r="T199" t="b">
        <v>0</v>
      </c>
      <c r="U199" t="b">
        <v>0</v>
      </c>
      <c r="V199" t="s">
        <v>36</v>
      </c>
      <c r="W199" t="s">
        <v>2937</v>
      </c>
      <c r="X199" t="s">
        <v>3451</v>
      </c>
      <c r="Y199" t="s">
        <v>3145</v>
      </c>
      <c r="Z199" t="s">
        <v>3452</v>
      </c>
      <c r="AA199" t="s">
        <v>3453</v>
      </c>
      <c r="AB199" t="s">
        <v>3454</v>
      </c>
      <c r="AD199" t="s">
        <v>3455</v>
      </c>
      <c r="AE199">
        <v>1</v>
      </c>
    </row>
    <row r="200" spans="1:32" x14ac:dyDescent="0.25">
      <c r="A200">
        <v>3850660</v>
      </c>
      <c r="B200">
        <v>133656</v>
      </c>
      <c r="C200" t="s">
        <v>770</v>
      </c>
      <c r="D200" t="s">
        <v>23</v>
      </c>
      <c r="E200" t="s">
        <v>273</v>
      </c>
      <c r="F200">
        <v>2008</v>
      </c>
      <c r="G200" t="s">
        <v>266</v>
      </c>
      <c r="H200">
        <v>3.1</v>
      </c>
      <c r="I200" t="s">
        <v>26</v>
      </c>
      <c r="J200" t="s">
        <v>771</v>
      </c>
      <c r="K200" t="s">
        <v>772</v>
      </c>
      <c r="L200" t="s">
        <v>773</v>
      </c>
      <c r="M200" t="s">
        <v>259</v>
      </c>
      <c r="N200" t="s">
        <v>774</v>
      </c>
      <c r="P200" t="s">
        <v>56</v>
      </c>
      <c r="Q200" t="s">
        <v>278</v>
      </c>
      <c r="T200" t="b">
        <v>0</v>
      </c>
      <c r="U200" t="b">
        <v>0</v>
      </c>
      <c r="V200" t="s">
        <v>36</v>
      </c>
      <c r="W200" t="s">
        <v>2921</v>
      </c>
      <c r="X200" t="s">
        <v>2922</v>
      </c>
      <c r="Y200" t="s">
        <v>2923</v>
      </c>
      <c r="Z200" t="s">
        <v>3456</v>
      </c>
      <c r="AA200" t="s">
        <v>3457</v>
      </c>
      <c r="AB200" t="s">
        <v>3458</v>
      </c>
      <c r="AD200" t="s">
        <v>3459</v>
      </c>
      <c r="AE200">
        <v>1</v>
      </c>
    </row>
    <row r="201" spans="1:32" x14ac:dyDescent="0.25">
      <c r="A201">
        <v>21966774</v>
      </c>
      <c r="B201">
        <v>7017</v>
      </c>
      <c r="C201" t="s">
        <v>1653</v>
      </c>
      <c r="D201" t="s">
        <v>60</v>
      </c>
      <c r="E201" t="s">
        <v>841</v>
      </c>
      <c r="F201">
        <v>2016</v>
      </c>
      <c r="G201" t="s">
        <v>1515</v>
      </c>
      <c r="H201">
        <v>3.1</v>
      </c>
      <c r="I201" t="s">
        <v>26</v>
      </c>
      <c r="J201" t="s">
        <v>1654</v>
      </c>
      <c r="K201" t="s">
        <v>1655</v>
      </c>
      <c r="L201" t="s">
        <v>1656</v>
      </c>
      <c r="M201" t="s">
        <v>259</v>
      </c>
      <c r="N201" t="s">
        <v>1657</v>
      </c>
      <c r="P201" t="s">
        <v>177</v>
      </c>
      <c r="Q201" t="s">
        <v>1658</v>
      </c>
      <c r="R201" t="s">
        <v>35</v>
      </c>
      <c r="T201" t="b">
        <v>0</v>
      </c>
      <c r="U201" t="b">
        <v>0</v>
      </c>
      <c r="V201" t="s">
        <v>36</v>
      </c>
      <c r="W201" t="s">
        <v>2937</v>
      </c>
      <c r="X201" t="s">
        <v>3460</v>
      </c>
      <c r="Y201" t="s">
        <v>3145</v>
      </c>
      <c r="Z201" t="s">
        <v>3461</v>
      </c>
      <c r="AA201" t="s">
        <v>3462</v>
      </c>
      <c r="AB201" t="s">
        <v>3463</v>
      </c>
      <c r="AD201" t="s">
        <v>3464</v>
      </c>
      <c r="AE201">
        <v>1</v>
      </c>
      <c r="AF201" t="s">
        <v>3465</v>
      </c>
    </row>
    <row r="202" spans="1:32" x14ac:dyDescent="0.25">
      <c r="A202">
        <v>10042861</v>
      </c>
      <c r="B202">
        <v>37378</v>
      </c>
      <c r="C202" t="s">
        <v>1092</v>
      </c>
      <c r="D202" t="s">
        <v>23</v>
      </c>
      <c r="E202" t="s">
        <v>244</v>
      </c>
      <c r="F202">
        <v>1998</v>
      </c>
      <c r="G202" t="s">
        <v>927</v>
      </c>
      <c r="H202">
        <v>2.2999999999999998</v>
      </c>
      <c r="I202" t="s">
        <v>26</v>
      </c>
      <c r="N202" t="s">
        <v>1093</v>
      </c>
      <c r="P202" t="s">
        <v>177</v>
      </c>
      <c r="R202" t="s">
        <v>35</v>
      </c>
      <c r="T202" t="b">
        <v>0</v>
      </c>
      <c r="U202" t="b">
        <v>0</v>
      </c>
      <c r="V202" t="s">
        <v>36</v>
      </c>
      <c r="W202" t="s">
        <v>2913</v>
      </c>
      <c r="X202" t="s">
        <v>3039</v>
      </c>
      <c r="Y202" t="s">
        <v>2915</v>
      </c>
      <c r="Z202" t="s">
        <v>3076</v>
      </c>
      <c r="AA202" t="s">
        <v>3466</v>
      </c>
      <c r="AB202" t="s">
        <v>3467</v>
      </c>
      <c r="AD202" t="s">
        <v>3367</v>
      </c>
      <c r="AE202">
        <v>1</v>
      </c>
    </row>
    <row r="203" spans="1:32" x14ac:dyDescent="0.25">
      <c r="A203">
        <v>10043097</v>
      </c>
      <c r="B203">
        <v>37380</v>
      </c>
      <c r="C203" t="s">
        <v>1094</v>
      </c>
      <c r="D203" t="s">
        <v>23</v>
      </c>
      <c r="E203" t="s">
        <v>244</v>
      </c>
      <c r="F203">
        <v>1998</v>
      </c>
      <c r="G203" t="s">
        <v>927</v>
      </c>
      <c r="H203">
        <v>2.2999999999999998</v>
      </c>
      <c r="I203" t="s">
        <v>26</v>
      </c>
      <c r="K203" t="s">
        <v>1095</v>
      </c>
      <c r="N203" t="s">
        <v>1096</v>
      </c>
      <c r="P203" t="s">
        <v>177</v>
      </c>
      <c r="R203" t="s">
        <v>35</v>
      </c>
      <c r="T203" t="b">
        <v>0</v>
      </c>
      <c r="U203" t="b">
        <v>0</v>
      </c>
      <c r="V203" t="s">
        <v>36</v>
      </c>
      <c r="W203" t="s">
        <v>2913</v>
      </c>
      <c r="X203" t="s">
        <v>3039</v>
      </c>
      <c r="Y203" t="s">
        <v>2915</v>
      </c>
      <c r="Z203" t="s">
        <v>3076</v>
      </c>
      <c r="AA203" t="s">
        <v>3466</v>
      </c>
      <c r="AB203" t="s">
        <v>3468</v>
      </c>
      <c r="AD203" t="s">
        <v>3367</v>
      </c>
      <c r="AE203">
        <v>1</v>
      </c>
    </row>
    <row r="204" spans="1:32" x14ac:dyDescent="0.25">
      <c r="A204">
        <v>10043201</v>
      </c>
      <c r="B204">
        <v>37381</v>
      </c>
      <c r="C204" t="s">
        <v>1097</v>
      </c>
      <c r="D204" t="s">
        <v>23</v>
      </c>
      <c r="E204" t="s">
        <v>837</v>
      </c>
      <c r="F204">
        <v>1998</v>
      </c>
      <c r="G204" t="s">
        <v>927</v>
      </c>
      <c r="H204">
        <v>2.2999999999999998</v>
      </c>
      <c r="I204" t="s">
        <v>26</v>
      </c>
      <c r="K204" t="s">
        <v>1098</v>
      </c>
      <c r="P204" t="s">
        <v>177</v>
      </c>
      <c r="R204" t="s">
        <v>35</v>
      </c>
      <c r="T204" t="b">
        <v>0</v>
      </c>
      <c r="U204" t="b">
        <v>0</v>
      </c>
      <c r="V204" t="s">
        <v>36</v>
      </c>
      <c r="W204" t="s">
        <v>2913</v>
      </c>
      <c r="X204" t="s">
        <v>3039</v>
      </c>
      <c r="Y204" t="s">
        <v>2915</v>
      </c>
      <c r="Z204" t="s">
        <v>3076</v>
      </c>
      <c r="AA204" t="s">
        <v>3466</v>
      </c>
      <c r="AB204" t="s">
        <v>3469</v>
      </c>
      <c r="AD204" t="s">
        <v>3367</v>
      </c>
      <c r="AE204">
        <v>1</v>
      </c>
    </row>
    <row r="205" spans="1:32" x14ac:dyDescent="0.25">
      <c r="A205">
        <v>100468078</v>
      </c>
      <c r="B205">
        <v>44673</v>
      </c>
      <c r="C205" t="s">
        <v>2406</v>
      </c>
      <c r="D205" t="s">
        <v>23</v>
      </c>
      <c r="E205" t="s">
        <v>153</v>
      </c>
      <c r="F205">
        <v>2018</v>
      </c>
      <c r="G205" t="s">
        <v>2407</v>
      </c>
      <c r="H205">
        <v>3.1</v>
      </c>
      <c r="I205" t="s">
        <v>26</v>
      </c>
      <c r="J205" t="s">
        <v>2408</v>
      </c>
      <c r="K205" t="s">
        <v>2409</v>
      </c>
      <c r="L205" t="s">
        <v>2410</v>
      </c>
      <c r="M205" t="s">
        <v>30</v>
      </c>
      <c r="N205" t="s">
        <v>2411</v>
      </c>
      <c r="O205" t="s">
        <v>2412</v>
      </c>
      <c r="P205" t="s">
        <v>56</v>
      </c>
      <c r="Q205" t="s">
        <v>2413</v>
      </c>
      <c r="T205" t="b">
        <v>0</v>
      </c>
      <c r="U205" t="b">
        <v>0</v>
      </c>
      <c r="V205" t="s">
        <v>36</v>
      </c>
      <c r="W205" t="s">
        <v>2937</v>
      </c>
      <c r="X205" t="s">
        <v>3114</v>
      </c>
      <c r="Y205" t="s">
        <v>3070</v>
      </c>
      <c r="Z205" t="s">
        <v>3470</v>
      </c>
      <c r="AA205" t="s">
        <v>3471</v>
      </c>
      <c r="AB205" t="s">
        <v>3472</v>
      </c>
      <c r="AD205" t="s">
        <v>3074</v>
      </c>
      <c r="AE205">
        <v>1</v>
      </c>
    </row>
    <row r="206" spans="1:32" x14ac:dyDescent="0.25">
      <c r="A206">
        <v>100553967</v>
      </c>
      <c r="B206">
        <v>61339</v>
      </c>
      <c r="C206" t="s">
        <v>2414</v>
      </c>
      <c r="D206" t="s">
        <v>23</v>
      </c>
      <c r="E206" t="s">
        <v>49</v>
      </c>
      <c r="F206">
        <v>2018</v>
      </c>
      <c r="G206" t="s">
        <v>2407</v>
      </c>
      <c r="H206">
        <v>3.1</v>
      </c>
      <c r="I206" t="s">
        <v>26</v>
      </c>
      <c r="J206" t="s">
        <v>2415</v>
      </c>
      <c r="K206" t="s">
        <v>2416</v>
      </c>
      <c r="L206" t="s">
        <v>2417</v>
      </c>
      <c r="M206" t="s">
        <v>30</v>
      </c>
      <c r="N206" t="s">
        <v>2418</v>
      </c>
      <c r="O206" t="s">
        <v>2419</v>
      </c>
      <c r="P206" t="s">
        <v>56</v>
      </c>
      <c r="Q206" t="s">
        <v>2420</v>
      </c>
      <c r="T206" t="b">
        <v>0</v>
      </c>
      <c r="U206" t="b">
        <v>0</v>
      </c>
      <c r="V206" t="s">
        <v>36</v>
      </c>
      <c r="W206" t="s">
        <v>2937</v>
      </c>
      <c r="X206" t="s">
        <v>3114</v>
      </c>
      <c r="Y206" t="s">
        <v>3070</v>
      </c>
      <c r="Z206" t="s">
        <v>3470</v>
      </c>
      <c r="AA206" t="s">
        <v>3471</v>
      </c>
      <c r="AB206" t="s">
        <v>3473</v>
      </c>
      <c r="AD206" t="s">
        <v>3474</v>
      </c>
      <c r="AE206">
        <v>1</v>
      </c>
    </row>
    <row r="207" spans="1:32" x14ac:dyDescent="0.25">
      <c r="A207">
        <v>12881238</v>
      </c>
      <c r="B207">
        <v>8005</v>
      </c>
      <c r="C207" t="s">
        <v>1441</v>
      </c>
      <c r="D207" t="s">
        <v>233</v>
      </c>
      <c r="E207" t="s">
        <v>49</v>
      </c>
      <c r="F207">
        <v>2008</v>
      </c>
      <c r="G207" t="s">
        <v>248</v>
      </c>
      <c r="H207">
        <v>3.1</v>
      </c>
      <c r="I207" t="s">
        <v>26</v>
      </c>
      <c r="J207" t="s">
        <v>1442</v>
      </c>
      <c r="K207" t="s">
        <v>1443</v>
      </c>
      <c r="L207" t="s">
        <v>1444</v>
      </c>
      <c r="M207" t="s">
        <v>30</v>
      </c>
      <c r="N207" t="s">
        <v>1445</v>
      </c>
      <c r="O207" t="s">
        <v>1446</v>
      </c>
      <c r="P207" t="s">
        <v>253</v>
      </c>
      <c r="Q207" t="s">
        <v>1447</v>
      </c>
      <c r="R207" t="s">
        <v>255</v>
      </c>
      <c r="T207" t="b">
        <v>0</v>
      </c>
      <c r="U207" t="b">
        <v>0</v>
      </c>
      <c r="V207" t="s">
        <v>36</v>
      </c>
      <c r="W207" t="s">
        <v>2937</v>
      </c>
      <c r="X207" t="s">
        <v>3260</v>
      </c>
      <c r="Y207" t="s">
        <v>3261</v>
      </c>
      <c r="Z207" t="s">
        <v>3262</v>
      </c>
      <c r="AA207" t="s">
        <v>3475</v>
      </c>
      <c r="AB207" t="s">
        <v>3476</v>
      </c>
      <c r="AD207" t="s">
        <v>3477</v>
      </c>
      <c r="AE207">
        <v>1</v>
      </c>
      <c r="AF207" t="s">
        <v>3478</v>
      </c>
    </row>
    <row r="208" spans="1:32" x14ac:dyDescent="0.25">
      <c r="A208">
        <v>104026304</v>
      </c>
      <c r="B208">
        <v>103656470</v>
      </c>
      <c r="C208" t="s">
        <v>2437</v>
      </c>
      <c r="D208" t="s">
        <v>23</v>
      </c>
      <c r="E208" t="s">
        <v>2257</v>
      </c>
      <c r="F208">
        <v>2016</v>
      </c>
      <c r="G208" t="s">
        <v>2229</v>
      </c>
      <c r="H208">
        <v>3.1</v>
      </c>
      <c r="I208" t="s">
        <v>26</v>
      </c>
      <c r="J208" t="s">
        <v>2438</v>
      </c>
      <c r="K208" t="s">
        <v>2439</v>
      </c>
      <c r="L208" t="s">
        <v>2440</v>
      </c>
      <c r="M208" t="s">
        <v>30</v>
      </c>
      <c r="N208" t="s">
        <v>2441</v>
      </c>
      <c r="P208" t="s">
        <v>45</v>
      </c>
      <c r="Q208" t="s">
        <v>2442</v>
      </c>
      <c r="R208" t="s">
        <v>126</v>
      </c>
      <c r="T208" t="b">
        <v>0</v>
      </c>
      <c r="U208" t="b">
        <v>0</v>
      </c>
      <c r="V208" t="s">
        <v>36</v>
      </c>
      <c r="W208" t="s">
        <v>2937</v>
      </c>
      <c r="X208" t="s">
        <v>3139</v>
      </c>
      <c r="Y208" t="s">
        <v>2939</v>
      </c>
      <c r="Z208" t="s">
        <v>3479</v>
      </c>
      <c r="AA208" t="s">
        <v>3480</v>
      </c>
      <c r="AB208" t="s">
        <v>3481</v>
      </c>
      <c r="AD208" t="s">
        <v>3482</v>
      </c>
      <c r="AE208">
        <v>1</v>
      </c>
      <c r="AF208" t="s">
        <v>3483</v>
      </c>
    </row>
    <row r="209" spans="1:32" x14ac:dyDescent="0.25">
      <c r="A209">
        <v>3614080</v>
      </c>
      <c r="B209">
        <v>133173</v>
      </c>
      <c r="C209" t="s">
        <v>472</v>
      </c>
      <c r="D209" t="s">
        <v>23</v>
      </c>
      <c r="E209" t="s">
        <v>280</v>
      </c>
      <c r="F209">
        <v>2008</v>
      </c>
      <c r="G209" t="s">
        <v>266</v>
      </c>
      <c r="H209">
        <v>3.1</v>
      </c>
      <c r="I209" t="s">
        <v>26</v>
      </c>
      <c r="J209" t="s">
        <v>473</v>
      </c>
      <c r="K209" t="s">
        <v>474</v>
      </c>
      <c r="L209" t="s">
        <v>475</v>
      </c>
      <c r="M209" t="s">
        <v>259</v>
      </c>
      <c r="N209" t="s">
        <v>476</v>
      </c>
      <c r="P209" t="s">
        <v>56</v>
      </c>
      <c r="Q209" t="s">
        <v>271</v>
      </c>
      <c r="T209" t="b">
        <v>0</v>
      </c>
      <c r="U209" t="b">
        <v>0</v>
      </c>
      <c r="V209" t="s">
        <v>36</v>
      </c>
      <c r="W209" t="s">
        <v>2921</v>
      </c>
      <c r="X209" t="s">
        <v>2922</v>
      </c>
      <c r="Y209" t="s">
        <v>2923</v>
      </c>
      <c r="Z209" t="s">
        <v>3270</v>
      </c>
      <c r="AA209" t="s">
        <v>3484</v>
      </c>
      <c r="AB209" t="s">
        <v>3485</v>
      </c>
      <c r="AD209" t="s">
        <v>3486</v>
      </c>
      <c r="AE209">
        <v>1</v>
      </c>
    </row>
    <row r="210" spans="1:32" x14ac:dyDescent="0.25">
      <c r="A210">
        <v>54290322</v>
      </c>
      <c r="B210">
        <v>133588</v>
      </c>
      <c r="C210" t="s">
        <v>2026</v>
      </c>
      <c r="D210" t="s">
        <v>23</v>
      </c>
      <c r="E210" t="s">
        <v>280</v>
      </c>
      <c r="F210">
        <v>2014</v>
      </c>
      <c r="G210" t="s">
        <v>1863</v>
      </c>
      <c r="H210">
        <v>3.1</v>
      </c>
      <c r="I210" t="s">
        <v>26</v>
      </c>
      <c r="J210" t="s">
        <v>2027</v>
      </c>
      <c r="K210" t="s">
        <v>2028</v>
      </c>
      <c r="L210" t="s">
        <v>2029</v>
      </c>
      <c r="M210" t="s">
        <v>1519</v>
      </c>
      <c r="N210" t="s">
        <v>2030</v>
      </c>
      <c r="P210" t="s">
        <v>56</v>
      </c>
      <c r="Q210" t="s">
        <v>271</v>
      </c>
      <c r="T210" t="b">
        <v>0</v>
      </c>
      <c r="U210" t="b">
        <v>0</v>
      </c>
      <c r="V210" t="s">
        <v>36</v>
      </c>
      <c r="W210" t="s">
        <v>2921</v>
      </c>
      <c r="X210" t="s">
        <v>2922</v>
      </c>
      <c r="Y210" t="s">
        <v>2923</v>
      </c>
      <c r="Z210" t="s">
        <v>3270</v>
      </c>
      <c r="AA210" t="s">
        <v>3484</v>
      </c>
      <c r="AB210" t="s">
        <v>3487</v>
      </c>
      <c r="AD210" t="s">
        <v>3488</v>
      </c>
      <c r="AE210">
        <v>1</v>
      </c>
    </row>
    <row r="211" spans="1:32" x14ac:dyDescent="0.25">
      <c r="A211">
        <v>54228736</v>
      </c>
      <c r="B211">
        <v>133289</v>
      </c>
      <c r="C211" t="s">
        <v>1926</v>
      </c>
      <c r="D211" t="s">
        <v>23</v>
      </c>
      <c r="E211" t="s">
        <v>280</v>
      </c>
      <c r="F211">
        <v>2014</v>
      </c>
      <c r="G211" t="s">
        <v>1863</v>
      </c>
      <c r="H211">
        <v>3.1</v>
      </c>
      <c r="I211" t="s">
        <v>26</v>
      </c>
      <c r="J211" t="s">
        <v>1927</v>
      </c>
      <c r="K211" t="s">
        <v>1928</v>
      </c>
      <c r="L211" t="s">
        <v>1929</v>
      </c>
      <c r="M211" t="s">
        <v>259</v>
      </c>
      <c r="N211" t="s">
        <v>1930</v>
      </c>
      <c r="P211" t="s">
        <v>56</v>
      </c>
      <c r="Q211" t="s">
        <v>285</v>
      </c>
      <c r="T211" t="b">
        <v>0</v>
      </c>
      <c r="U211" t="b">
        <v>0</v>
      </c>
      <c r="V211" t="s">
        <v>36</v>
      </c>
      <c r="W211" t="s">
        <v>2921</v>
      </c>
      <c r="X211" t="s">
        <v>2922</v>
      </c>
      <c r="Y211" t="s">
        <v>2923</v>
      </c>
      <c r="Z211" t="s">
        <v>3270</v>
      </c>
      <c r="AA211" t="s">
        <v>3484</v>
      </c>
      <c r="AB211" t="s">
        <v>3489</v>
      </c>
      <c r="AD211" t="s">
        <v>2935</v>
      </c>
      <c r="AE211">
        <v>1</v>
      </c>
    </row>
    <row r="212" spans="1:32" x14ac:dyDescent="0.25">
      <c r="A212">
        <v>3642202</v>
      </c>
      <c r="B212">
        <v>133228</v>
      </c>
      <c r="C212" t="s">
        <v>519</v>
      </c>
      <c r="D212" t="s">
        <v>23</v>
      </c>
      <c r="E212" t="s">
        <v>273</v>
      </c>
      <c r="F212">
        <v>2008</v>
      </c>
      <c r="G212" t="s">
        <v>266</v>
      </c>
      <c r="H212">
        <v>3.1</v>
      </c>
      <c r="I212" t="s">
        <v>26</v>
      </c>
      <c r="J212" t="s">
        <v>520</v>
      </c>
      <c r="K212" t="s">
        <v>521</v>
      </c>
      <c r="L212" t="s">
        <v>522</v>
      </c>
      <c r="M212" t="s">
        <v>259</v>
      </c>
      <c r="N212" t="s">
        <v>523</v>
      </c>
      <c r="P212" t="s">
        <v>56</v>
      </c>
      <c r="Q212" t="s">
        <v>278</v>
      </c>
      <c r="T212" t="b">
        <v>0</v>
      </c>
      <c r="U212" t="b">
        <v>0</v>
      </c>
      <c r="V212" t="s">
        <v>36</v>
      </c>
      <c r="W212" t="s">
        <v>2921</v>
      </c>
      <c r="X212" t="s">
        <v>2922</v>
      </c>
      <c r="Y212" t="s">
        <v>2923</v>
      </c>
      <c r="Z212" t="s">
        <v>3270</v>
      </c>
      <c r="AA212" t="s">
        <v>3484</v>
      </c>
      <c r="AB212" t="s">
        <v>3490</v>
      </c>
      <c r="AD212" t="s">
        <v>2935</v>
      </c>
      <c r="AE212">
        <v>1</v>
      </c>
    </row>
    <row r="213" spans="1:32" x14ac:dyDescent="0.25">
      <c r="A213">
        <v>12906841</v>
      </c>
      <c r="B213">
        <v>8339</v>
      </c>
      <c r="C213" t="s">
        <v>1448</v>
      </c>
      <c r="D213" t="s">
        <v>23</v>
      </c>
      <c r="E213" t="s">
        <v>837</v>
      </c>
      <c r="F213">
        <v>1996</v>
      </c>
      <c r="G213" t="s">
        <v>245</v>
      </c>
      <c r="H213">
        <v>2.2999999999999998</v>
      </c>
      <c r="I213" t="s">
        <v>26</v>
      </c>
      <c r="P213" t="s">
        <v>177</v>
      </c>
      <c r="R213" t="s">
        <v>35</v>
      </c>
      <c r="T213" t="b">
        <v>0</v>
      </c>
      <c r="U213" t="b">
        <v>0</v>
      </c>
      <c r="V213" t="s">
        <v>36</v>
      </c>
      <c r="W213" t="s">
        <v>3311</v>
      </c>
      <c r="X213" t="s">
        <v>3491</v>
      </c>
      <c r="Y213" t="s">
        <v>3440</v>
      </c>
      <c r="Z213" t="s">
        <v>3492</v>
      </c>
      <c r="AA213" t="s">
        <v>3493</v>
      </c>
      <c r="AB213" t="s">
        <v>3494</v>
      </c>
      <c r="AD213" t="s">
        <v>3495</v>
      </c>
      <c r="AE213">
        <v>1</v>
      </c>
    </row>
    <row r="214" spans="1:32" x14ac:dyDescent="0.25">
      <c r="A214">
        <v>94899076</v>
      </c>
      <c r="B214">
        <v>22725672</v>
      </c>
      <c r="C214" t="s">
        <v>2331</v>
      </c>
      <c r="D214" t="s">
        <v>23</v>
      </c>
      <c r="E214" t="s">
        <v>1332</v>
      </c>
      <c r="F214">
        <v>2016</v>
      </c>
      <c r="G214" t="s">
        <v>2229</v>
      </c>
      <c r="H214">
        <v>3.1</v>
      </c>
      <c r="I214" t="s">
        <v>26</v>
      </c>
      <c r="J214" t="s">
        <v>2332</v>
      </c>
      <c r="K214" t="s">
        <v>2333</v>
      </c>
      <c r="L214" t="s">
        <v>2334</v>
      </c>
      <c r="M214" t="s">
        <v>30</v>
      </c>
      <c r="N214" t="s">
        <v>2335</v>
      </c>
      <c r="P214" t="s">
        <v>33</v>
      </c>
      <c r="Q214" t="s">
        <v>2336</v>
      </c>
      <c r="R214" t="s">
        <v>126</v>
      </c>
      <c r="T214" t="b">
        <v>0</v>
      </c>
      <c r="U214" t="b">
        <v>0</v>
      </c>
      <c r="V214" t="s">
        <v>36</v>
      </c>
      <c r="W214" t="s">
        <v>2937</v>
      </c>
      <c r="X214" t="s">
        <v>3496</v>
      </c>
      <c r="Y214" t="s">
        <v>2939</v>
      </c>
      <c r="Z214" t="s">
        <v>3497</v>
      </c>
      <c r="AA214" t="s">
        <v>3498</v>
      </c>
      <c r="AB214" t="s">
        <v>3499</v>
      </c>
      <c r="AD214" t="s">
        <v>3500</v>
      </c>
      <c r="AE214">
        <v>1</v>
      </c>
      <c r="AF214" t="s">
        <v>3501</v>
      </c>
    </row>
    <row r="215" spans="1:32" x14ac:dyDescent="0.25">
      <c r="A215">
        <v>68623209</v>
      </c>
      <c r="B215">
        <v>41810</v>
      </c>
      <c r="C215" t="s">
        <v>2114</v>
      </c>
      <c r="D215" t="s">
        <v>60</v>
      </c>
      <c r="E215" t="s">
        <v>2115</v>
      </c>
      <c r="F215">
        <v>2016</v>
      </c>
      <c r="G215" t="s">
        <v>2116</v>
      </c>
      <c r="H215">
        <v>3.1</v>
      </c>
      <c r="I215" t="s">
        <v>26</v>
      </c>
      <c r="J215" t="s">
        <v>2117</v>
      </c>
      <c r="K215" t="s">
        <v>2118</v>
      </c>
      <c r="L215" t="s">
        <v>2119</v>
      </c>
      <c r="M215" t="s">
        <v>30</v>
      </c>
      <c r="N215" t="s">
        <v>2120</v>
      </c>
      <c r="O215" t="s">
        <v>2121</v>
      </c>
      <c r="P215" t="s">
        <v>56</v>
      </c>
      <c r="Q215" t="s">
        <v>2122</v>
      </c>
      <c r="R215" t="s">
        <v>924</v>
      </c>
      <c r="T215" t="b">
        <v>0</v>
      </c>
      <c r="U215" t="b">
        <v>0</v>
      </c>
      <c r="V215" t="s">
        <v>36</v>
      </c>
      <c r="W215" t="s">
        <v>2937</v>
      </c>
      <c r="X215" t="s">
        <v>3251</v>
      </c>
      <c r="Y215" t="s">
        <v>3033</v>
      </c>
      <c r="Z215" t="s">
        <v>3502</v>
      </c>
      <c r="AA215" t="s">
        <v>3503</v>
      </c>
      <c r="AB215" t="s">
        <v>3504</v>
      </c>
      <c r="AD215" t="s">
        <v>3505</v>
      </c>
      <c r="AE215">
        <v>1</v>
      </c>
    </row>
    <row r="216" spans="1:32" x14ac:dyDescent="0.25">
      <c r="A216">
        <v>93566768</v>
      </c>
      <c r="B216">
        <v>22696479</v>
      </c>
      <c r="C216" t="s">
        <v>2274</v>
      </c>
      <c r="D216" t="s">
        <v>23</v>
      </c>
      <c r="E216" t="s">
        <v>2250</v>
      </c>
      <c r="F216">
        <v>2016</v>
      </c>
      <c r="G216" t="s">
        <v>2229</v>
      </c>
      <c r="H216">
        <v>3.1</v>
      </c>
      <c r="I216" t="s">
        <v>26</v>
      </c>
      <c r="J216" t="s">
        <v>2275</v>
      </c>
      <c r="K216" t="s">
        <v>2276</v>
      </c>
      <c r="L216" t="s">
        <v>2277</v>
      </c>
      <c r="M216" t="s">
        <v>1519</v>
      </c>
      <c r="N216" t="s">
        <v>2278</v>
      </c>
      <c r="P216" t="s">
        <v>45</v>
      </c>
      <c r="Q216" t="s">
        <v>2279</v>
      </c>
      <c r="R216" t="s">
        <v>126</v>
      </c>
      <c r="T216" t="b">
        <v>0</v>
      </c>
      <c r="U216" t="b">
        <v>0</v>
      </c>
      <c r="V216" t="s">
        <v>36</v>
      </c>
      <c r="W216" t="s">
        <v>2937</v>
      </c>
      <c r="X216" t="s">
        <v>3506</v>
      </c>
      <c r="Y216" t="s">
        <v>2939</v>
      </c>
      <c r="Z216" t="s">
        <v>3507</v>
      </c>
      <c r="AA216" t="s">
        <v>3508</v>
      </c>
      <c r="AB216" t="s">
        <v>3509</v>
      </c>
      <c r="AD216" t="s">
        <v>3510</v>
      </c>
      <c r="AE216">
        <v>1</v>
      </c>
    </row>
    <row r="217" spans="1:32" x14ac:dyDescent="0.25">
      <c r="A217">
        <v>3483734</v>
      </c>
      <c r="B217">
        <v>132899</v>
      </c>
      <c r="C217" t="s">
        <v>296</v>
      </c>
      <c r="D217" t="s">
        <v>23</v>
      </c>
      <c r="E217" t="s">
        <v>273</v>
      </c>
      <c r="F217">
        <v>2008</v>
      </c>
      <c r="G217" t="s">
        <v>266</v>
      </c>
      <c r="H217">
        <v>3.1</v>
      </c>
      <c r="I217" t="s">
        <v>26</v>
      </c>
      <c r="J217" t="s">
        <v>297</v>
      </c>
      <c r="K217" t="s">
        <v>298</v>
      </c>
      <c r="L217" t="s">
        <v>276</v>
      </c>
      <c r="M217" t="s">
        <v>30</v>
      </c>
      <c r="N217" t="s">
        <v>299</v>
      </c>
      <c r="P217" t="s">
        <v>56</v>
      </c>
      <c r="Q217" t="s">
        <v>271</v>
      </c>
      <c r="T217" t="b">
        <v>0</v>
      </c>
      <c r="U217" t="b">
        <v>0</v>
      </c>
      <c r="V217" t="s">
        <v>36</v>
      </c>
      <c r="W217" t="s">
        <v>2921</v>
      </c>
      <c r="X217" t="s">
        <v>2922</v>
      </c>
      <c r="Y217" t="s">
        <v>2923</v>
      </c>
      <c r="Z217" t="s">
        <v>3163</v>
      </c>
      <c r="AA217" t="s">
        <v>3511</v>
      </c>
      <c r="AB217" t="s">
        <v>3512</v>
      </c>
      <c r="AD217" t="s">
        <v>2931</v>
      </c>
      <c r="AE217">
        <v>1</v>
      </c>
    </row>
    <row r="218" spans="1:32" x14ac:dyDescent="0.25">
      <c r="A218">
        <v>3811673</v>
      </c>
      <c r="B218">
        <v>133577</v>
      </c>
      <c r="C218" t="s">
        <v>723</v>
      </c>
      <c r="D218" t="s">
        <v>23</v>
      </c>
      <c r="E218" t="s">
        <v>273</v>
      </c>
      <c r="F218">
        <v>2008</v>
      </c>
      <c r="G218" t="s">
        <v>266</v>
      </c>
      <c r="H218">
        <v>3.1</v>
      </c>
      <c r="I218" t="s">
        <v>26</v>
      </c>
      <c r="J218" t="s">
        <v>724</v>
      </c>
      <c r="K218" t="s">
        <v>725</v>
      </c>
      <c r="L218" t="s">
        <v>327</v>
      </c>
      <c r="M218" t="s">
        <v>30</v>
      </c>
      <c r="N218" t="s">
        <v>726</v>
      </c>
      <c r="P218" t="s">
        <v>56</v>
      </c>
      <c r="Q218" t="s">
        <v>271</v>
      </c>
      <c r="T218" t="b">
        <v>0</v>
      </c>
      <c r="U218" t="b">
        <v>0</v>
      </c>
      <c r="V218" t="s">
        <v>36</v>
      </c>
      <c r="W218" t="s">
        <v>2921</v>
      </c>
      <c r="X218" t="s">
        <v>2922</v>
      </c>
      <c r="Y218" t="s">
        <v>2923</v>
      </c>
      <c r="Z218" t="s">
        <v>3163</v>
      </c>
      <c r="AA218" t="s">
        <v>3513</v>
      </c>
      <c r="AB218" t="s">
        <v>3126</v>
      </c>
      <c r="AD218" t="s">
        <v>3514</v>
      </c>
      <c r="AE218">
        <v>1</v>
      </c>
    </row>
    <row r="219" spans="1:32" x14ac:dyDescent="0.25">
      <c r="A219">
        <v>10102576</v>
      </c>
      <c r="B219">
        <v>38147</v>
      </c>
      <c r="C219" t="s">
        <v>1254</v>
      </c>
      <c r="D219" t="s">
        <v>60</v>
      </c>
      <c r="E219" t="s">
        <v>1255</v>
      </c>
      <c r="F219">
        <v>1998</v>
      </c>
      <c r="G219" t="s">
        <v>927</v>
      </c>
      <c r="H219">
        <v>2.2999999999999998</v>
      </c>
      <c r="I219" t="s">
        <v>26</v>
      </c>
      <c r="K219" t="s">
        <v>1256</v>
      </c>
      <c r="N219" t="s">
        <v>1257</v>
      </c>
      <c r="P219" t="s">
        <v>177</v>
      </c>
      <c r="R219" t="s">
        <v>35</v>
      </c>
      <c r="T219" t="b">
        <v>0</v>
      </c>
      <c r="U219" t="b">
        <v>0</v>
      </c>
      <c r="V219" t="s">
        <v>36</v>
      </c>
      <c r="W219" t="s">
        <v>2913</v>
      </c>
      <c r="X219" t="s">
        <v>3039</v>
      </c>
      <c r="Y219" t="s">
        <v>2915</v>
      </c>
      <c r="Z219" t="s">
        <v>3515</v>
      </c>
      <c r="AA219" t="s">
        <v>3516</v>
      </c>
      <c r="AB219" t="s">
        <v>3517</v>
      </c>
      <c r="AD219" t="s">
        <v>3518</v>
      </c>
      <c r="AE219">
        <v>1</v>
      </c>
    </row>
    <row r="220" spans="1:32" x14ac:dyDescent="0.25">
      <c r="A220">
        <v>10102634</v>
      </c>
      <c r="B220">
        <v>38148</v>
      </c>
      <c r="C220" t="s">
        <v>1258</v>
      </c>
      <c r="D220" t="s">
        <v>23</v>
      </c>
      <c r="E220" t="s">
        <v>1259</v>
      </c>
      <c r="F220">
        <v>1998</v>
      </c>
      <c r="G220" t="s">
        <v>927</v>
      </c>
      <c r="H220">
        <v>2.2999999999999998</v>
      </c>
      <c r="I220" t="s">
        <v>26</v>
      </c>
      <c r="K220" t="s">
        <v>1260</v>
      </c>
      <c r="N220" t="s">
        <v>1261</v>
      </c>
      <c r="P220" t="s">
        <v>177</v>
      </c>
      <c r="Q220" t="s">
        <v>1262</v>
      </c>
      <c r="R220" t="s">
        <v>35</v>
      </c>
      <c r="T220" t="b">
        <v>0</v>
      </c>
      <c r="U220" t="b">
        <v>0</v>
      </c>
      <c r="V220" t="s">
        <v>36</v>
      </c>
      <c r="W220" t="s">
        <v>2913</v>
      </c>
      <c r="X220" t="s">
        <v>3039</v>
      </c>
      <c r="Y220" t="s">
        <v>2915</v>
      </c>
      <c r="Z220" t="s">
        <v>3515</v>
      </c>
      <c r="AA220" t="s">
        <v>3516</v>
      </c>
      <c r="AB220" t="s">
        <v>3519</v>
      </c>
      <c r="AD220" t="s">
        <v>3520</v>
      </c>
      <c r="AE220">
        <v>1</v>
      </c>
    </row>
    <row r="221" spans="1:32" x14ac:dyDescent="0.25">
      <c r="A221">
        <v>10102702</v>
      </c>
      <c r="B221">
        <v>38149</v>
      </c>
      <c r="C221" t="s">
        <v>1263</v>
      </c>
      <c r="D221" t="s">
        <v>60</v>
      </c>
      <c r="E221" t="s">
        <v>1240</v>
      </c>
      <c r="F221">
        <v>1998</v>
      </c>
      <c r="G221" t="s">
        <v>927</v>
      </c>
      <c r="H221">
        <v>2.2999999999999998</v>
      </c>
      <c r="I221" t="s">
        <v>26</v>
      </c>
      <c r="K221" t="s">
        <v>1264</v>
      </c>
      <c r="N221" t="s">
        <v>1265</v>
      </c>
      <c r="P221" t="s">
        <v>177</v>
      </c>
      <c r="R221" t="s">
        <v>35</v>
      </c>
      <c r="T221" t="b">
        <v>0</v>
      </c>
      <c r="U221" t="b">
        <v>0</v>
      </c>
      <c r="V221" t="s">
        <v>36</v>
      </c>
      <c r="W221" t="s">
        <v>2913</v>
      </c>
      <c r="X221" t="s">
        <v>3039</v>
      </c>
      <c r="Y221" t="s">
        <v>2915</v>
      </c>
      <c r="Z221" t="s">
        <v>3515</v>
      </c>
      <c r="AA221" t="s">
        <v>3516</v>
      </c>
      <c r="AB221" t="s">
        <v>3521</v>
      </c>
      <c r="AD221" t="s">
        <v>3518</v>
      </c>
      <c r="AE221">
        <v>1</v>
      </c>
    </row>
    <row r="222" spans="1:32" x14ac:dyDescent="0.25">
      <c r="A222">
        <v>22487858</v>
      </c>
      <c r="B222">
        <v>22486358</v>
      </c>
      <c r="C222" t="s">
        <v>1747</v>
      </c>
      <c r="D222" t="s">
        <v>23</v>
      </c>
      <c r="E222" t="s">
        <v>244</v>
      </c>
      <c r="F222">
        <v>2016</v>
      </c>
      <c r="G222" t="s">
        <v>1748</v>
      </c>
      <c r="H222">
        <v>3.1</v>
      </c>
      <c r="I222" t="s">
        <v>26</v>
      </c>
      <c r="J222" t="s">
        <v>1749</v>
      </c>
      <c r="K222" t="s">
        <v>1750</v>
      </c>
      <c r="L222" t="s">
        <v>1751</v>
      </c>
      <c r="M222" t="s">
        <v>259</v>
      </c>
      <c r="N222" t="s">
        <v>1752</v>
      </c>
      <c r="O222" t="s">
        <v>1753</v>
      </c>
      <c r="P222" t="s">
        <v>177</v>
      </c>
      <c r="Q222" t="s">
        <v>1754</v>
      </c>
      <c r="R222" t="s">
        <v>35</v>
      </c>
      <c r="T222" t="b">
        <v>0</v>
      </c>
      <c r="U222" t="b">
        <v>0</v>
      </c>
      <c r="V222" t="s">
        <v>36</v>
      </c>
      <c r="W222" t="s">
        <v>2913</v>
      </c>
      <c r="X222" t="s">
        <v>3522</v>
      </c>
      <c r="Y222" t="s">
        <v>3208</v>
      </c>
      <c r="Z222" t="s">
        <v>3523</v>
      </c>
      <c r="AA222" t="s">
        <v>3524</v>
      </c>
      <c r="AB222" t="s">
        <v>3525</v>
      </c>
      <c r="AD222" t="s">
        <v>3526</v>
      </c>
      <c r="AE222">
        <v>1</v>
      </c>
    </row>
    <row r="223" spans="1:32" x14ac:dyDescent="0.25">
      <c r="A223">
        <v>3567705</v>
      </c>
      <c r="B223">
        <v>133036</v>
      </c>
      <c r="C223" t="s">
        <v>402</v>
      </c>
      <c r="D223" t="s">
        <v>23</v>
      </c>
      <c r="E223" t="s">
        <v>273</v>
      </c>
      <c r="F223">
        <v>2008</v>
      </c>
      <c r="G223" t="s">
        <v>266</v>
      </c>
      <c r="H223">
        <v>3.1</v>
      </c>
      <c r="I223" t="s">
        <v>26</v>
      </c>
      <c r="J223" t="s">
        <v>403</v>
      </c>
      <c r="K223" t="s">
        <v>404</v>
      </c>
      <c r="L223" t="s">
        <v>405</v>
      </c>
      <c r="M223" t="s">
        <v>259</v>
      </c>
      <c r="N223" t="s">
        <v>406</v>
      </c>
      <c r="P223" t="s">
        <v>56</v>
      </c>
      <c r="Q223" t="s">
        <v>407</v>
      </c>
      <c r="T223" t="b">
        <v>0</v>
      </c>
      <c r="U223" t="b">
        <v>0</v>
      </c>
      <c r="V223" t="s">
        <v>36</v>
      </c>
      <c r="W223" t="s">
        <v>2921</v>
      </c>
      <c r="X223" t="s">
        <v>2922</v>
      </c>
      <c r="Y223" t="s">
        <v>2923</v>
      </c>
      <c r="Z223" t="s">
        <v>3247</v>
      </c>
      <c r="AA223" t="s">
        <v>3527</v>
      </c>
      <c r="AB223" t="s">
        <v>3275</v>
      </c>
      <c r="AD223" t="s">
        <v>3528</v>
      </c>
      <c r="AE223">
        <v>1</v>
      </c>
    </row>
    <row r="224" spans="1:32" x14ac:dyDescent="0.25">
      <c r="A224">
        <v>3569019</v>
      </c>
      <c r="B224">
        <v>133109</v>
      </c>
      <c r="C224" t="s">
        <v>408</v>
      </c>
      <c r="D224" t="s">
        <v>23</v>
      </c>
      <c r="E224" t="s">
        <v>273</v>
      </c>
      <c r="F224">
        <v>2008</v>
      </c>
      <c r="G224" t="s">
        <v>266</v>
      </c>
      <c r="H224">
        <v>3.1</v>
      </c>
      <c r="I224" t="s">
        <v>26</v>
      </c>
      <c r="J224" t="s">
        <v>409</v>
      </c>
      <c r="K224" t="s">
        <v>410</v>
      </c>
      <c r="L224" t="s">
        <v>395</v>
      </c>
      <c r="M224" t="s">
        <v>259</v>
      </c>
      <c r="N224" t="s">
        <v>411</v>
      </c>
      <c r="P224" t="s">
        <v>56</v>
      </c>
      <c r="Q224" t="s">
        <v>278</v>
      </c>
      <c r="T224" t="b">
        <v>0</v>
      </c>
      <c r="U224" t="b">
        <v>0</v>
      </c>
      <c r="V224" t="s">
        <v>36</v>
      </c>
      <c r="W224" t="s">
        <v>2921</v>
      </c>
      <c r="X224" t="s">
        <v>2922</v>
      </c>
      <c r="Y224" t="s">
        <v>2923</v>
      </c>
      <c r="Z224" t="s">
        <v>3529</v>
      </c>
      <c r="AA224" t="s">
        <v>3530</v>
      </c>
      <c r="AB224" t="s">
        <v>3531</v>
      </c>
      <c r="AD224" t="s">
        <v>2931</v>
      </c>
      <c r="AE224">
        <v>1</v>
      </c>
    </row>
    <row r="225" spans="1:32" x14ac:dyDescent="0.25">
      <c r="A225">
        <v>3704161</v>
      </c>
      <c r="B225">
        <v>133354</v>
      </c>
      <c r="C225" t="s">
        <v>580</v>
      </c>
      <c r="D225" t="s">
        <v>23</v>
      </c>
      <c r="E225" t="s">
        <v>280</v>
      </c>
      <c r="F225">
        <v>2008</v>
      </c>
      <c r="G225" t="s">
        <v>266</v>
      </c>
      <c r="H225">
        <v>3.1</v>
      </c>
      <c r="I225" t="s">
        <v>26</v>
      </c>
      <c r="J225" t="s">
        <v>581</v>
      </c>
      <c r="K225" t="s">
        <v>582</v>
      </c>
      <c r="L225" t="s">
        <v>583</v>
      </c>
      <c r="M225" t="s">
        <v>259</v>
      </c>
      <c r="N225" t="s">
        <v>584</v>
      </c>
      <c r="P225" t="s">
        <v>56</v>
      </c>
      <c r="Q225" t="s">
        <v>271</v>
      </c>
      <c r="T225" t="b">
        <v>0</v>
      </c>
      <c r="U225" t="b">
        <v>0</v>
      </c>
      <c r="V225" t="s">
        <v>36</v>
      </c>
      <c r="W225" t="s">
        <v>2921</v>
      </c>
      <c r="X225" t="s">
        <v>2922</v>
      </c>
      <c r="Y225" t="s">
        <v>2923</v>
      </c>
      <c r="Z225" t="s">
        <v>3529</v>
      </c>
      <c r="AA225" t="s">
        <v>3530</v>
      </c>
      <c r="AB225" t="s">
        <v>3532</v>
      </c>
      <c r="AD225" t="s">
        <v>3533</v>
      </c>
      <c r="AE225">
        <v>1</v>
      </c>
    </row>
    <row r="226" spans="1:32" x14ac:dyDescent="0.25">
      <c r="A226">
        <v>10065225</v>
      </c>
      <c r="B226">
        <v>37603</v>
      </c>
      <c r="C226" t="s">
        <v>1163</v>
      </c>
      <c r="D226" t="s">
        <v>23</v>
      </c>
      <c r="E226" t="s">
        <v>244</v>
      </c>
      <c r="F226">
        <v>1998</v>
      </c>
      <c r="G226" t="s">
        <v>927</v>
      </c>
      <c r="H226">
        <v>2.2999999999999998</v>
      </c>
      <c r="I226" t="s">
        <v>26</v>
      </c>
      <c r="K226" t="s">
        <v>1164</v>
      </c>
      <c r="N226" t="s">
        <v>1165</v>
      </c>
      <c r="P226" t="s">
        <v>177</v>
      </c>
      <c r="R226" t="s">
        <v>35</v>
      </c>
      <c r="T226" t="b">
        <v>0</v>
      </c>
      <c r="U226" t="b">
        <v>0</v>
      </c>
      <c r="V226" t="s">
        <v>36</v>
      </c>
      <c r="W226" t="s">
        <v>2913</v>
      </c>
      <c r="X226" t="s">
        <v>3094</v>
      </c>
      <c r="Y226" t="s">
        <v>2915</v>
      </c>
      <c r="Z226" t="s">
        <v>3534</v>
      </c>
      <c r="AA226" t="s">
        <v>3535</v>
      </c>
      <c r="AB226" t="s">
        <v>3536</v>
      </c>
      <c r="AD226" t="s">
        <v>3537</v>
      </c>
      <c r="AE226">
        <v>1</v>
      </c>
    </row>
    <row r="227" spans="1:32" x14ac:dyDescent="0.25">
      <c r="A227">
        <v>104009186</v>
      </c>
      <c r="B227">
        <v>60166</v>
      </c>
      <c r="C227" t="s">
        <v>2421</v>
      </c>
      <c r="D227" t="s">
        <v>23</v>
      </c>
      <c r="E227" t="s">
        <v>2422</v>
      </c>
      <c r="F227">
        <v>2016</v>
      </c>
      <c r="G227" t="s">
        <v>2423</v>
      </c>
      <c r="H227">
        <v>3.1</v>
      </c>
      <c r="I227" t="s">
        <v>26</v>
      </c>
      <c r="J227" t="s">
        <v>2424</v>
      </c>
      <c r="K227" t="s">
        <v>2425</v>
      </c>
      <c r="L227" t="s">
        <v>2426</v>
      </c>
      <c r="M227" t="s">
        <v>30</v>
      </c>
      <c r="N227" t="s">
        <v>2427</v>
      </c>
      <c r="P227" t="s">
        <v>56</v>
      </c>
      <c r="Q227" t="s">
        <v>2428</v>
      </c>
      <c r="R227" t="s">
        <v>924</v>
      </c>
      <c r="T227" t="b">
        <v>0</v>
      </c>
      <c r="U227" t="b">
        <v>0</v>
      </c>
      <c r="V227" t="s">
        <v>36</v>
      </c>
      <c r="W227" t="s">
        <v>2937</v>
      </c>
      <c r="X227" t="s">
        <v>3134</v>
      </c>
      <c r="Y227" t="s">
        <v>3033</v>
      </c>
      <c r="Z227" t="s">
        <v>3538</v>
      </c>
      <c r="AA227" t="s">
        <v>3539</v>
      </c>
      <c r="AB227" t="s">
        <v>3540</v>
      </c>
      <c r="AD227" t="s">
        <v>3541</v>
      </c>
      <c r="AE227">
        <v>1</v>
      </c>
      <c r="AF227" t="s">
        <v>3542</v>
      </c>
    </row>
    <row r="228" spans="1:32" x14ac:dyDescent="0.25">
      <c r="A228">
        <v>104017154</v>
      </c>
      <c r="B228">
        <v>60175</v>
      </c>
      <c r="C228" t="s">
        <v>2429</v>
      </c>
      <c r="D228" t="s">
        <v>23</v>
      </c>
      <c r="E228" t="s">
        <v>2430</v>
      </c>
      <c r="F228">
        <v>2016</v>
      </c>
      <c r="G228" t="s">
        <v>2423</v>
      </c>
      <c r="H228">
        <v>3.1</v>
      </c>
      <c r="I228" t="s">
        <v>26</v>
      </c>
      <c r="J228" t="s">
        <v>2431</v>
      </c>
      <c r="K228" t="s">
        <v>2432</v>
      </c>
      <c r="L228" t="s">
        <v>2433</v>
      </c>
      <c r="M228" t="s">
        <v>259</v>
      </c>
      <c r="N228" t="s">
        <v>2434</v>
      </c>
      <c r="P228" t="s">
        <v>56</v>
      </c>
      <c r="Q228" t="s">
        <v>2435</v>
      </c>
      <c r="R228" t="s">
        <v>2436</v>
      </c>
      <c r="T228" t="b">
        <v>0</v>
      </c>
      <c r="U228" t="b">
        <v>0</v>
      </c>
      <c r="V228" t="s">
        <v>36</v>
      </c>
      <c r="W228" t="s">
        <v>2937</v>
      </c>
      <c r="X228" t="s">
        <v>3134</v>
      </c>
      <c r="Y228" t="s">
        <v>3033</v>
      </c>
      <c r="Z228" t="s">
        <v>3538</v>
      </c>
      <c r="AA228" t="s">
        <v>3539</v>
      </c>
      <c r="AB228" t="s">
        <v>3543</v>
      </c>
      <c r="AD228" t="s">
        <v>3544</v>
      </c>
      <c r="AE228">
        <v>1</v>
      </c>
      <c r="AF228" t="s">
        <v>3545</v>
      </c>
    </row>
    <row r="229" spans="1:32" x14ac:dyDescent="0.25">
      <c r="A229">
        <v>12976997</v>
      </c>
      <c r="B229">
        <v>9272</v>
      </c>
      <c r="C229" t="s">
        <v>1449</v>
      </c>
      <c r="D229" t="s">
        <v>233</v>
      </c>
      <c r="E229" t="s">
        <v>1450</v>
      </c>
      <c r="F229">
        <v>1996</v>
      </c>
      <c r="G229" t="s">
        <v>245</v>
      </c>
      <c r="H229">
        <v>2.2999999999999998</v>
      </c>
      <c r="I229" t="s">
        <v>26</v>
      </c>
      <c r="K229" t="s">
        <v>1451</v>
      </c>
      <c r="L229" t="s">
        <v>1452</v>
      </c>
      <c r="M229" t="s">
        <v>259</v>
      </c>
      <c r="N229" t="s">
        <v>1453</v>
      </c>
      <c r="P229" t="s">
        <v>241</v>
      </c>
      <c r="R229" t="s">
        <v>35</v>
      </c>
      <c r="T229" t="b">
        <v>0</v>
      </c>
      <c r="U229" t="b">
        <v>0</v>
      </c>
      <c r="V229" t="s">
        <v>36</v>
      </c>
      <c r="W229" t="s">
        <v>2937</v>
      </c>
      <c r="X229" t="s">
        <v>3355</v>
      </c>
      <c r="Y229" t="s">
        <v>3070</v>
      </c>
      <c r="Z229" t="s">
        <v>3546</v>
      </c>
      <c r="AA229" t="s">
        <v>3547</v>
      </c>
      <c r="AB229" t="s">
        <v>3548</v>
      </c>
      <c r="AD229" t="s">
        <v>3549</v>
      </c>
      <c r="AE229">
        <v>1</v>
      </c>
    </row>
    <row r="230" spans="1:32" ht="409.5" x14ac:dyDescent="0.25">
      <c r="A230">
        <v>10221801</v>
      </c>
      <c r="B230">
        <v>39379</v>
      </c>
      <c r="C230" t="s">
        <v>1331</v>
      </c>
      <c r="D230" t="s">
        <v>60</v>
      </c>
      <c r="E230" t="s">
        <v>1332</v>
      </c>
      <c r="F230">
        <v>2009</v>
      </c>
      <c r="G230" t="s">
        <v>1333</v>
      </c>
      <c r="H230">
        <v>3.1</v>
      </c>
      <c r="I230" t="s">
        <v>26</v>
      </c>
      <c r="J230" t="s">
        <v>1334</v>
      </c>
      <c r="K230" s="1" t="s">
        <v>1335</v>
      </c>
      <c r="L230" s="1" t="s">
        <v>1336</v>
      </c>
      <c r="M230" t="s">
        <v>30</v>
      </c>
      <c r="N230" s="1" t="s">
        <v>1337</v>
      </c>
      <c r="P230" t="s">
        <v>1338</v>
      </c>
      <c r="Q230" s="1" t="s">
        <v>1339</v>
      </c>
      <c r="R230" t="s">
        <v>35</v>
      </c>
      <c r="T230" t="b">
        <v>0</v>
      </c>
      <c r="U230" t="b">
        <v>0</v>
      </c>
      <c r="V230" t="s">
        <v>36</v>
      </c>
      <c r="W230" t="s">
        <v>2937</v>
      </c>
      <c r="X230" t="s">
        <v>3251</v>
      </c>
      <c r="Y230" t="s">
        <v>3033</v>
      </c>
      <c r="Z230" t="s">
        <v>3252</v>
      </c>
      <c r="AA230" t="s">
        <v>3550</v>
      </c>
      <c r="AB230" t="s">
        <v>3551</v>
      </c>
      <c r="AD230" t="s">
        <v>3552</v>
      </c>
      <c r="AE230">
        <v>1</v>
      </c>
      <c r="AF230" s="1" t="s">
        <v>3553</v>
      </c>
    </row>
    <row r="231" spans="1:32" x14ac:dyDescent="0.25">
      <c r="A231">
        <v>3782264</v>
      </c>
      <c r="B231">
        <v>133515</v>
      </c>
      <c r="C231" t="s">
        <v>705</v>
      </c>
      <c r="D231" t="s">
        <v>23</v>
      </c>
      <c r="E231" t="s">
        <v>273</v>
      </c>
      <c r="F231">
        <v>2008</v>
      </c>
      <c r="G231" t="s">
        <v>266</v>
      </c>
      <c r="H231">
        <v>3.1</v>
      </c>
      <c r="I231" t="s">
        <v>26</v>
      </c>
      <c r="J231" t="s">
        <v>706</v>
      </c>
      <c r="K231" t="s">
        <v>707</v>
      </c>
      <c r="L231" t="s">
        <v>317</v>
      </c>
      <c r="M231" t="s">
        <v>30</v>
      </c>
      <c r="N231" t="s">
        <v>708</v>
      </c>
      <c r="P231" t="s">
        <v>56</v>
      </c>
      <c r="Q231" t="s">
        <v>271</v>
      </c>
      <c r="T231" t="b">
        <v>0</v>
      </c>
      <c r="U231" t="b">
        <v>0</v>
      </c>
      <c r="V231" t="s">
        <v>36</v>
      </c>
      <c r="W231" t="s">
        <v>2921</v>
      </c>
      <c r="X231" t="s">
        <v>2922</v>
      </c>
      <c r="Y231" t="s">
        <v>2923</v>
      </c>
      <c r="Z231" t="s">
        <v>3163</v>
      </c>
      <c r="AA231" t="s">
        <v>3554</v>
      </c>
      <c r="AB231" t="s">
        <v>3555</v>
      </c>
      <c r="AD231" t="s">
        <v>2931</v>
      </c>
      <c r="AE231">
        <v>1</v>
      </c>
    </row>
    <row r="232" spans="1:32" x14ac:dyDescent="0.25">
      <c r="A232">
        <v>3721140</v>
      </c>
      <c r="B232">
        <v>133391</v>
      </c>
      <c r="C232" t="s">
        <v>605</v>
      </c>
      <c r="D232" t="s">
        <v>23</v>
      </c>
      <c r="E232" t="s">
        <v>273</v>
      </c>
      <c r="F232">
        <v>2008</v>
      </c>
      <c r="G232" t="s">
        <v>266</v>
      </c>
      <c r="H232">
        <v>3.1</v>
      </c>
      <c r="I232" t="s">
        <v>26</v>
      </c>
      <c r="J232" t="s">
        <v>606</v>
      </c>
      <c r="K232" t="s">
        <v>607</v>
      </c>
      <c r="L232" t="s">
        <v>608</v>
      </c>
      <c r="M232" t="s">
        <v>259</v>
      </c>
      <c r="N232" t="s">
        <v>609</v>
      </c>
      <c r="P232" t="s">
        <v>56</v>
      </c>
      <c r="Q232" t="s">
        <v>295</v>
      </c>
      <c r="T232" t="b">
        <v>0</v>
      </c>
      <c r="U232" t="b">
        <v>0</v>
      </c>
      <c r="V232" t="s">
        <v>36</v>
      </c>
      <c r="W232" t="s">
        <v>2921</v>
      </c>
      <c r="X232" t="s">
        <v>2922</v>
      </c>
      <c r="Y232" t="s">
        <v>2923</v>
      </c>
      <c r="Z232" t="s">
        <v>3100</v>
      </c>
      <c r="AA232" t="s">
        <v>3556</v>
      </c>
      <c r="AB232" t="s">
        <v>3557</v>
      </c>
      <c r="AD232" t="s">
        <v>3558</v>
      </c>
      <c r="AE232">
        <v>1</v>
      </c>
    </row>
    <row r="233" spans="1:32" x14ac:dyDescent="0.25">
      <c r="A233">
        <v>95138699</v>
      </c>
      <c r="B233">
        <v>45014473</v>
      </c>
      <c r="C233" t="s">
        <v>2349</v>
      </c>
      <c r="D233" t="s">
        <v>23</v>
      </c>
      <c r="E233" t="s">
        <v>2350</v>
      </c>
      <c r="F233">
        <v>2016</v>
      </c>
      <c r="G233" t="s">
        <v>2229</v>
      </c>
      <c r="H233">
        <v>3.1</v>
      </c>
      <c r="I233" t="s">
        <v>26</v>
      </c>
      <c r="J233" t="s">
        <v>2351</v>
      </c>
      <c r="K233" t="s">
        <v>2352</v>
      </c>
      <c r="L233" t="s">
        <v>2353</v>
      </c>
      <c r="M233" t="s">
        <v>30</v>
      </c>
      <c r="N233" t="s">
        <v>2354</v>
      </c>
      <c r="P233" t="s">
        <v>177</v>
      </c>
      <c r="Q233" t="s">
        <v>2355</v>
      </c>
      <c r="R233" t="s">
        <v>126</v>
      </c>
      <c r="T233" t="b">
        <v>0</v>
      </c>
      <c r="U233" t="b">
        <v>0</v>
      </c>
      <c r="V233" t="s">
        <v>36</v>
      </c>
      <c r="W233" t="s">
        <v>2937</v>
      </c>
      <c r="X233" t="s">
        <v>3333</v>
      </c>
      <c r="Y233" t="s">
        <v>2939</v>
      </c>
      <c r="Z233" t="s">
        <v>3334</v>
      </c>
      <c r="AA233" t="s">
        <v>3559</v>
      </c>
      <c r="AB233" t="s">
        <v>3560</v>
      </c>
      <c r="AD233" t="s">
        <v>3561</v>
      </c>
      <c r="AE233">
        <v>1</v>
      </c>
      <c r="AF233" t="s">
        <v>3562</v>
      </c>
    </row>
    <row r="234" spans="1:32" x14ac:dyDescent="0.25">
      <c r="A234">
        <v>10046175</v>
      </c>
      <c r="B234">
        <v>37354</v>
      </c>
      <c r="C234" t="s">
        <v>1118</v>
      </c>
      <c r="D234" t="s">
        <v>233</v>
      </c>
      <c r="E234" t="s">
        <v>837</v>
      </c>
      <c r="F234">
        <v>1998</v>
      </c>
      <c r="G234" t="s">
        <v>927</v>
      </c>
      <c r="H234">
        <v>2.2999999999999998</v>
      </c>
      <c r="I234" t="s">
        <v>26</v>
      </c>
      <c r="K234" t="s">
        <v>1119</v>
      </c>
      <c r="N234" t="s">
        <v>1120</v>
      </c>
      <c r="P234" t="s">
        <v>177</v>
      </c>
      <c r="R234" t="s">
        <v>35</v>
      </c>
      <c r="T234" t="b">
        <v>0</v>
      </c>
      <c r="U234" t="b">
        <v>0</v>
      </c>
      <c r="V234" t="s">
        <v>36</v>
      </c>
      <c r="W234" t="s">
        <v>2913</v>
      </c>
      <c r="X234" t="s">
        <v>3039</v>
      </c>
      <c r="Y234" t="s">
        <v>2915</v>
      </c>
      <c r="Z234" t="s">
        <v>3076</v>
      </c>
      <c r="AA234" t="s">
        <v>3563</v>
      </c>
      <c r="AB234" t="s">
        <v>3564</v>
      </c>
      <c r="AD234" t="s">
        <v>3565</v>
      </c>
      <c r="AE234">
        <v>1</v>
      </c>
    </row>
    <row r="235" spans="1:32" x14ac:dyDescent="0.25">
      <c r="A235">
        <v>10046217</v>
      </c>
      <c r="B235">
        <v>37355</v>
      </c>
      <c r="C235" t="s">
        <v>1121</v>
      </c>
      <c r="D235" t="s">
        <v>233</v>
      </c>
      <c r="E235" t="s">
        <v>1122</v>
      </c>
      <c r="F235">
        <v>1998</v>
      </c>
      <c r="G235" t="s">
        <v>927</v>
      </c>
      <c r="H235">
        <v>2.2999999999999998</v>
      </c>
      <c r="I235" t="s">
        <v>26</v>
      </c>
      <c r="N235" t="s">
        <v>1123</v>
      </c>
      <c r="P235" t="s">
        <v>177</v>
      </c>
      <c r="R235" t="s">
        <v>35</v>
      </c>
      <c r="T235" t="b">
        <v>0</v>
      </c>
      <c r="U235" t="b">
        <v>0</v>
      </c>
      <c r="V235" t="s">
        <v>36</v>
      </c>
      <c r="W235" t="s">
        <v>2913</v>
      </c>
      <c r="X235" t="s">
        <v>3039</v>
      </c>
      <c r="Y235" t="s">
        <v>2915</v>
      </c>
      <c r="Z235" t="s">
        <v>3076</v>
      </c>
      <c r="AA235" t="s">
        <v>3563</v>
      </c>
      <c r="AB235" t="s">
        <v>3566</v>
      </c>
      <c r="AD235" t="s">
        <v>3079</v>
      </c>
      <c r="AE235">
        <v>1</v>
      </c>
    </row>
    <row r="236" spans="1:32" x14ac:dyDescent="0.25">
      <c r="A236">
        <v>10046627</v>
      </c>
      <c r="B236">
        <v>37360</v>
      </c>
      <c r="C236" t="s">
        <v>1124</v>
      </c>
      <c r="D236" t="s">
        <v>23</v>
      </c>
      <c r="E236" t="s">
        <v>244</v>
      </c>
      <c r="F236">
        <v>1998</v>
      </c>
      <c r="G236" t="s">
        <v>927</v>
      </c>
      <c r="H236">
        <v>2.2999999999999998</v>
      </c>
      <c r="I236" t="s">
        <v>26</v>
      </c>
      <c r="K236" t="s">
        <v>1125</v>
      </c>
      <c r="N236" t="s">
        <v>1126</v>
      </c>
      <c r="P236" t="s">
        <v>177</v>
      </c>
      <c r="R236" t="s">
        <v>35</v>
      </c>
      <c r="T236" t="b">
        <v>0</v>
      </c>
      <c r="U236" t="b">
        <v>0</v>
      </c>
      <c r="V236" t="s">
        <v>36</v>
      </c>
      <c r="W236" t="s">
        <v>2913</v>
      </c>
      <c r="X236" t="s">
        <v>3039</v>
      </c>
      <c r="Y236" t="s">
        <v>2915</v>
      </c>
      <c r="Z236" t="s">
        <v>3076</v>
      </c>
      <c r="AA236" t="s">
        <v>3563</v>
      </c>
      <c r="AB236" t="s">
        <v>3567</v>
      </c>
      <c r="AD236" t="s">
        <v>3079</v>
      </c>
      <c r="AE236">
        <v>1</v>
      </c>
    </row>
    <row r="237" spans="1:32" x14ac:dyDescent="0.25">
      <c r="A237">
        <v>10042387</v>
      </c>
      <c r="B237">
        <v>37363</v>
      </c>
      <c r="C237" t="s">
        <v>1087</v>
      </c>
      <c r="D237" t="s">
        <v>23</v>
      </c>
      <c r="E237" t="s">
        <v>244</v>
      </c>
      <c r="F237">
        <v>1998</v>
      </c>
      <c r="G237" t="s">
        <v>927</v>
      </c>
      <c r="H237">
        <v>2.2999999999999998</v>
      </c>
      <c r="I237" t="s">
        <v>26</v>
      </c>
      <c r="N237" t="s">
        <v>1088</v>
      </c>
      <c r="P237" t="s">
        <v>177</v>
      </c>
      <c r="R237" t="s">
        <v>35</v>
      </c>
      <c r="T237" t="b">
        <v>0</v>
      </c>
      <c r="U237" t="b">
        <v>0</v>
      </c>
      <c r="V237" t="s">
        <v>36</v>
      </c>
      <c r="W237" t="s">
        <v>2913</v>
      </c>
      <c r="X237" t="s">
        <v>3039</v>
      </c>
      <c r="Y237" t="s">
        <v>2915</v>
      </c>
      <c r="Z237" t="s">
        <v>3076</v>
      </c>
      <c r="AA237" t="s">
        <v>3563</v>
      </c>
      <c r="AB237" t="s">
        <v>3568</v>
      </c>
      <c r="AD237" t="s">
        <v>3565</v>
      </c>
      <c r="AE237">
        <v>1</v>
      </c>
    </row>
    <row r="238" spans="1:32" x14ac:dyDescent="0.25">
      <c r="A238">
        <v>10042299</v>
      </c>
      <c r="B238">
        <v>37364</v>
      </c>
      <c r="C238" t="s">
        <v>1084</v>
      </c>
      <c r="D238" t="s">
        <v>23</v>
      </c>
      <c r="E238" t="s">
        <v>244</v>
      </c>
      <c r="F238">
        <v>1998</v>
      </c>
      <c r="G238" t="s">
        <v>927</v>
      </c>
      <c r="H238">
        <v>2.2999999999999998</v>
      </c>
      <c r="I238" t="s">
        <v>26</v>
      </c>
      <c r="K238" t="s">
        <v>1085</v>
      </c>
      <c r="N238" t="s">
        <v>1086</v>
      </c>
      <c r="P238" t="s">
        <v>177</v>
      </c>
      <c r="R238" t="s">
        <v>35</v>
      </c>
      <c r="T238" t="b">
        <v>0</v>
      </c>
      <c r="U238" t="b">
        <v>0</v>
      </c>
      <c r="V238" t="s">
        <v>36</v>
      </c>
      <c r="W238" t="s">
        <v>2913</v>
      </c>
      <c r="X238" t="s">
        <v>3039</v>
      </c>
      <c r="Y238" t="s">
        <v>2915</v>
      </c>
      <c r="Z238" t="s">
        <v>3076</v>
      </c>
      <c r="AA238" t="s">
        <v>3563</v>
      </c>
      <c r="AB238" t="s">
        <v>3569</v>
      </c>
      <c r="AD238" t="s">
        <v>3565</v>
      </c>
      <c r="AE238">
        <v>1</v>
      </c>
    </row>
    <row r="239" spans="1:32" x14ac:dyDescent="0.25">
      <c r="A239">
        <v>10042557</v>
      </c>
      <c r="B239">
        <v>37366</v>
      </c>
      <c r="C239" t="s">
        <v>1089</v>
      </c>
      <c r="D239" t="s">
        <v>23</v>
      </c>
      <c r="E239" t="s">
        <v>244</v>
      </c>
      <c r="F239">
        <v>1998</v>
      </c>
      <c r="G239" t="s">
        <v>927</v>
      </c>
      <c r="H239">
        <v>2.2999999999999998</v>
      </c>
      <c r="I239" t="s">
        <v>26</v>
      </c>
      <c r="K239" t="s">
        <v>1090</v>
      </c>
      <c r="N239" t="s">
        <v>1091</v>
      </c>
      <c r="P239" t="s">
        <v>177</v>
      </c>
      <c r="R239" t="s">
        <v>35</v>
      </c>
      <c r="T239" t="b">
        <v>0</v>
      </c>
      <c r="U239" t="b">
        <v>0</v>
      </c>
      <c r="V239" t="s">
        <v>36</v>
      </c>
      <c r="W239" t="s">
        <v>2913</v>
      </c>
      <c r="X239" t="s">
        <v>3039</v>
      </c>
      <c r="Y239" t="s">
        <v>2915</v>
      </c>
      <c r="Z239" t="s">
        <v>3076</v>
      </c>
      <c r="AA239" t="s">
        <v>3563</v>
      </c>
      <c r="AB239" t="s">
        <v>3570</v>
      </c>
      <c r="AD239" t="s">
        <v>3045</v>
      </c>
      <c r="AE239">
        <v>1</v>
      </c>
    </row>
    <row r="240" spans="1:32" x14ac:dyDescent="0.25">
      <c r="A240">
        <v>10046754</v>
      </c>
      <c r="B240">
        <v>37369</v>
      </c>
      <c r="C240" t="s">
        <v>1127</v>
      </c>
      <c r="D240" t="s">
        <v>23</v>
      </c>
      <c r="E240" t="s">
        <v>244</v>
      </c>
      <c r="F240">
        <v>1998</v>
      </c>
      <c r="G240" t="s">
        <v>927</v>
      </c>
      <c r="H240">
        <v>2.2999999999999998</v>
      </c>
      <c r="I240" t="s">
        <v>26</v>
      </c>
      <c r="N240" t="s">
        <v>1128</v>
      </c>
      <c r="P240" t="s">
        <v>177</v>
      </c>
      <c r="R240" t="s">
        <v>35</v>
      </c>
      <c r="T240" t="b">
        <v>0</v>
      </c>
      <c r="U240" t="b">
        <v>0</v>
      </c>
      <c r="V240" t="s">
        <v>36</v>
      </c>
      <c r="W240" t="s">
        <v>2913</v>
      </c>
      <c r="X240" t="s">
        <v>3039</v>
      </c>
      <c r="Y240" t="s">
        <v>2915</v>
      </c>
      <c r="Z240" t="s">
        <v>3076</v>
      </c>
      <c r="AA240" t="s">
        <v>3563</v>
      </c>
      <c r="AB240" t="s">
        <v>3571</v>
      </c>
      <c r="AD240" t="s">
        <v>3079</v>
      </c>
      <c r="AE240">
        <v>1</v>
      </c>
    </row>
    <row r="241" spans="1:31" x14ac:dyDescent="0.25">
      <c r="A241">
        <v>10047027</v>
      </c>
      <c r="B241">
        <v>37370</v>
      </c>
      <c r="C241" t="s">
        <v>1129</v>
      </c>
      <c r="D241" t="s">
        <v>23</v>
      </c>
      <c r="E241" t="s">
        <v>244</v>
      </c>
      <c r="F241">
        <v>1998</v>
      </c>
      <c r="G241" t="s">
        <v>927</v>
      </c>
      <c r="H241">
        <v>2.2999999999999998</v>
      </c>
      <c r="I241" t="s">
        <v>26</v>
      </c>
      <c r="K241" t="s">
        <v>1130</v>
      </c>
      <c r="N241" t="s">
        <v>1131</v>
      </c>
      <c r="P241" t="s">
        <v>177</v>
      </c>
      <c r="R241" t="s">
        <v>35</v>
      </c>
      <c r="T241" t="b">
        <v>0</v>
      </c>
      <c r="U241" t="b">
        <v>0</v>
      </c>
      <c r="V241" t="s">
        <v>36</v>
      </c>
      <c r="W241" t="s">
        <v>2913</v>
      </c>
      <c r="X241" t="s">
        <v>3039</v>
      </c>
      <c r="Y241" t="s">
        <v>2915</v>
      </c>
      <c r="Z241" t="s">
        <v>3076</v>
      </c>
      <c r="AA241" t="s">
        <v>3563</v>
      </c>
      <c r="AB241" t="s">
        <v>3572</v>
      </c>
      <c r="AD241" t="s">
        <v>3079</v>
      </c>
      <c r="AE241">
        <v>1</v>
      </c>
    </row>
    <row r="242" spans="1:31" x14ac:dyDescent="0.25">
      <c r="A242">
        <v>10047107</v>
      </c>
      <c r="B242">
        <v>37372</v>
      </c>
      <c r="C242" t="s">
        <v>1132</v>
      </c>
      <c r="D242" t="s">
        <v>23</v>
      </c>
      <c r="E242" t="s">
        <v>244</v>
      </c>
      <c r="F242">
        <v>1998</v>
      </c>
      <c r="G242" t="s">
        <v>927</v>
      </c>
      <c r="H242">
        <v>2.2999999999999998</v>
      </c>
      <c r="I242" t="s">
        <v>26</v>
      </c>
      <c r="K242" t="s">
        <v>1133</v>
      </c>
      <c r="N242" t="s">
        <v>1134</v>
      </c>
      <c r="P242" t="s">
        <v>177</v>
      </c>
      <c r="R242" t="s">
        <v>35</v>
      </c>
      <c r="T242" t="b">
        <v>0</v>
      </c>
      <c r="U242" t="b">
        <v>0</v>
      </c>
      <c r="V242" t="s">
        <v>36</v>
      </c>
      <c r="W242" t="s">
        <v>2913</v>
      </c>
      <c r="X242" t="s">
        <v>3039</v>
      </c>
      <c r="Y242" t="s">
        <v>2915</v>
      </c>
      <c r="Z242" t="s">
        <v>3076</v>
      </c>
      <c r="AA242" t="s">
        <v>3563</v>
      </c>
      <c r="AB242" t="s">
        <v>3573</v>
      </c>
      <c r="AD242" t="s">
        <v>3565</v>
      </c>
      <c r="AE242">
        <v>1</v>
      </c>
    </row>
    <row r="243" spans="1:31" x14ac:dyDescent="0.25">
      <c r="A243">
        <v>10047189</v>
      </c>
      <c r="B243">
        <v>37374</v>
      </c>
      <c r="C243" t="s">
        <v>1135</v>
      </c>
      <c r="D243" t="s">
        <v>23</v>
      </c>
      <c r="E243" t="s">
        <v>244</v>
      </c>
      <c r="F243">
        <v>1998</v>
      </c>
      <c r="G243" t="s">
        <v>927</v>
      </c>
      <c r="H243">
        <v>2.2999999999999998</v>
      </c>
      <c r="I243" t="s">
        <v>26</v>
      </c>
      <c r="N243" t="s">
        <v>1136</v>
      </c>
      <c r="P243" t="s">
        <v>177</v>
      </c>
      <c r="R243" t="s">
        <v>35</v>
      </c>
      <c r="T243" t="b">
        <v>0</v>
      </c>
      <c r="U243" t="b">
        <v>0</v>
      </c>
      <c r="V243" t="s">
        <v>36</v>
      </c>
      <c r="W243" t="s">
        <v>2913</v>
      </c>
      <c r="X243" t="s">
        <v>3039</v>
      </c>
      <c r="Y243" t="s">
        <v>2915</v>
      </c>
      <c r="Z243" t="s">
        <v>3076</v>
      </c>
      <c r="AA243" t="s">
        <v>3563</v>
      </c>
      <c r="AB243" t="s">
        <v>3574</v>
      </c>
      <c r="AD243" t="s">
        <v>3565</v>
      </c>
      <c r="AE243">
        <v>1</v>
      </c>
    </row>
    <row r="244" spans="1:31" x14ac:dyDescent="0.25">
      <c r="A244">
        <v>21424310</v>
      </c>
      <c r="B244">
        <v>9579</v>
      </c>
      <c r="C244" t="s">
        <v>1493</v>
      </c>
      <c r="D244" t="s">
        <v>60</v>
      </c>
      <c r="E244" t="s">
        <v>807</v>
      </c>
      <c r="F244">
        <v>2014</v>
      </c>
      <c r="G244" t="s">
        <v>1494</v>
      </c>
      <c r="H244">
        <v>3.1</v>
      </c>
      <c r="I244" t="s">
        <v>26</v>
      </c>
      <c r="J244" t="s">
        <v>1495</v>
      </c>
      <c r="K244" t="s">
        <v>1496</v>
      </c>
      <c r="L244" t="s">
        <v>1497</v>
      </c>
      <c r="M244" t="s">
        <v>259</v>
      </c>
      <c r="N244" t="s">
        <v>1498</v>
      </c>
      <c r="P244" t="s">
        <v>177</v>
      </c>
      <c r="Q244" t="s">
        <v>1499</v>
      </c>
      <c r="R244" t="s">
        <v>35</v>
      </c>
      <c r="T244" t="b">
        <v>0</v>
      </c>
      <c r="U244" t="b">
        <v>0</v>
      </c>
      <c r="V244" t="s">
        <v>36</v>
      </c>
      <c r="W244" t="s">
        <v>3311</v>
      </c>
      <c r="X244" t="s">
        <v>3575</v>
      </c>
      <c r="Y244" t="s">
        <v>3440</v>
      </c>
      <c r="Z244" t="s">
        <v>3576</v>
      </c>
      <c r="AA244" t="s">
        <v>3577</v>
      </c>
      <c r="AB244" t="s">
        <v>3578</v>
      </c>
      <c r="AD244" t="s">
        <v>3579</v>
      </c>
      <c r="AE244">
        <v>1</v>
      </c>
    </row>
    <row r="245" spans="1:31" x14ac:dyDescent="0.25">
      <c r="A245">
        <v>10103085</v>
      </c>
      <c r="B245">
        <v>38151</v>
      </c>
      <c r="C245" t="s">
        <v>1266</v>
      </c>
      <c r="D245" t="s">
        <v>233</v>
      </c>
      <c r="E245" t="s">
        <v>1240</v>
      </c>
      <c r="F245">
        <v>1998</v>
      </c>
      <c r="G245" t="s">
        <v>927</v>
      </c>
      <c r="H245">
        <v>2.2999999999999998</v>
      </c>
      <c r="I245" t="s">
        <v>26</v>
      </c>
      <c r="K245" t="s">
        <v>1267</v>
      </c>
      <c r="N245" t="s">
        <v>1268</v>
      </c>
      <c r="P245" t="s">
        <v>177</v>
      </c>
      <c r="R245" t="s">
        <v>35</v>
      </c>
      <c r="T245" t="b">
        <v>0</v>
      </c>
      <c r="U245" t="b">
        <v>0</v>
      </c>
      <c r="V245" t="s">
        <v>36</v>
      </c>
      <c r="W245" t="s">
        <v>2913</v>
      </c>
      <c r="X245" t="s">
        <v>3039</v>
      </c>
      <c r="Y245" t="s">
        <v>2915</v>
      </c>
      <c r="Z245" t="s">
        <v>3515</v>
      </c>
      <c r="AA245" t="s">
        <v>3580</v>
      </c>
      <c r="AB245" t="s">
        <v>3189</v>
      </c>
      <c r="AD245" t="s">
        <v>3581</v>
      </c>
      <c r="AE245">
        <v>1</v>
      </c>
    </row>
    <row r="246" spans="1:31" x14ac:dyDescent="0.25">
      <c r="A246">
        <v>93489798</v>
      </c>
      <c r="B246">
        <v>22695105</v>
      </c>
      <c r="C246" t="s">
        <v>2249</v>
      </c>
      <c r="D246" t="s">
        <v>23</v>
      </c>
      <c r="E246" t="s">
        <v>2250</v>
      </c>
      <c r="F246">
        <v>2016</v>
      </c>
      <c r="G246" t="s">
        <v>2229</v>
      </c>
      <c r="H246">
        <v>3.1</v>
      </c>
      <c r="I246" t="s">
        <v>26</v>
      </c>
      <c r="J246" t="s">
        <v>2251</v>
      </c>
      <c r="K246" t="s">
        <v>2252</v>
      </c>
      <c r="L246" t="s">
        <v>2253</v>
      </c>
      <c r="M246" t="s">
        <v>30</v>
      </c>
      <c r="N246" t="s">
        <v>2254</v>
      </c>
      <c r="P246" t="s">
        <v>33</v>
      </c>
      <c r="Q246" t="s">
        <v>2255</v>
      </c>
      <c r="R246" t="s">
        <v>126</v>
      </c>
      <c r="T246" t="b">
        <v>0</v>
      </c>
      <c r="U246" t="b">
        <v>0</v>
      </c>
      <c r="V246" t="s">
        <v>36</v>
      </c>
      <c r="W246" t="s">
        <v>2937</v>
      </c>
      <c r="X246" t="s">
        <v>2938</v>
      </c>
      <c r="Y246" t="s">
        <v>2939</v>
      </c>
      <c r="Z246" t="s">
        <v>2940</v>
      </c>
      <c r="AA246" t="s">
        <v>3582</v>
      </c>
      <c r="AB246" t="s">
        <v>3583</v>
      </c>
      <c r="AD246" t="s">
        <v>3584</v>
      </c>
      <c r="AE246">
        <v>1</v>
      </c>
    </row>
    <row r="247" spans="1:31" x14ac:dyDescent="0.25">
      <c r="A247">
        <v>3514322</v>
      </c>
      <c r="B247">
        <v>132968</v>
      </c>
      <c r="C247" t="s">
        <v>329</v>
      </c>
      <c r="D247" t="s">
        <v>23</v>
      </c>
      <c r="E247" t="s">
        <v>273</v>
      </c>
      <c r="F247">
        <v>2008</v>
      </c>
      <c r="G247" t="s">
        <v>266</v>
      </c>
      <c r="H247">
        <v>3.1</v>
      </c>
      <c r="I247" t="s">
        <v>26</v>
      </c>
      <c r="J247" t="s">
        <v>330</v>
      </c>
      <c r="K247" t="s">
        <v>331</v>
      </c>
      <c r="L247" t="s">
        <v>293</v>
      </c>
      <c r="M247" t="s">
        <v>259</v>
      </c>
      <c r="N247" t="s">
        <v>332</v>
      </c>
      <c r="P247" t="s">
        <v>56</v>
      </c>
      <c r="Q247" t="s">
        <v>278</v>
      </c>
      <c r="T247" t="b">
        <v>0</v>
      </c>
      <c r="U247" t="b">
        <v>0</v>
      </c>
      <c r="V247" t="s">
        <v>36</v>
      </c>
      <c r="W247" t="s">
        <v>2921</v>
      </c>
      <c r="X247" t="s">
        <v>2922</v>
      </c>
      <c r="Y247" t="s">
        <v>2923</v>
      </c>
      <c r="Z247" t="s">
        <v>3247</v>
      </c>
      <c r="AA247" t="s">
        <v>3585</v>
      </c>
      <c r="AB247" t="s">
        <v>3586</v>
      </c>
      <c r="AD247" t="s">
        <v>3587</v>
      </c>
      <c r="AE247">
        <v>1</v>
      </c>
    </row>
    <row r="248" spans="1:31" x14ac:dyDescent="0.25">
      <c r="A248">
        <v>93538251</v>
      </c>
      <c r="B248">
        <v>22696007</v>
      </c>
      <c r="C248" t="s">
        <v>2268</v>
      </c>
      <c r="D248" t="s">
        <v>23</v>
      </c>
      <c r="E248" t="s">
        <v>1551</v>
      </c>
      <c r="F248">
        <v>2016</v>
      </c>
      <c r="G248" t="s">
        <v>2229</v>
      </c>
      <c r="H248">
        <v>3.1</v>
      </c>
      <c r="I248" t="s">
        <v>26</v>
      </c>
      <c r="J248" t="s">
        <v>2269</v>
      </c>
      <c r="K248" t="s">
        <v>2270</v>
      </c>
      <c r="L248" t="s">
        <v>2271</v>
      </c>
      <c r="M248" t="s">
        <v>30</v>
      </c>
      <c r="N248" t="s">
        <v>2272</v>
      </c>
      <c r="P248" t="s">
        <v>177</v>
      </c>
      <c r="Q248" t="s">
        <v>2273</v>
      </c>
      <c r="R248" t="s">
        <v>126</v>
      </c>
      <c r="T248" t="b">
        <v>0</v>
      </c>
      <c r="U248" t="b">
        <v>0</v>
      </c>
      <c r="V248" t="s">
        <v>36</v>
      </c>
      <c r="W248" t="s">
        <v>2937</v>
      </c>
      <c r="X248" t="s">
        <v>2938</v>
      </c>
      <c r="Y248" t="s">
        <v>2939</v>
      </c>
      <c r="Z248" t="s">
        <v>2940</v>
      </c>
      <c r="AA248" t="s">
        <v>3588</v>
      </c>
      <c r="AB248" t="s">
        <v>3589</v>
      </c>
      <c r="AD248" t="s">
        <v>3590</v>
      </c>
      <c r="AE248">
        <v>1</v>
      </c>
    </row>
    <row r="249" spans="1:31" x14ac:dyDescent="0.25">
      <c r="A249">
        <v>9744167</v>
      </c>
      <c r="B249">
        <v>32945</v>
      </c>
      <c r="C249" t="s">
        <v>948</v>
      </c>
      <c r="D249" t="s">
        <v>23</v>
      </c>
      <c r="E249" t="s">
        <v>244</v>
      </c>
      <c r="F249">
        <v>1998</v>
      </c>
      <c r="G249" t="s">
        <v>927</v>
      </c>
      <c r="H249">
        <v>2.2999999999999998</v>
      </c>
      <c r="I249" t="s">
        <v>26</v>
      </c>
      <c r="K249" t="s">
        <v>949</v>
      </c>
      <c r="N249" t="s">
        <v>950</v>
      </c>
      <c r="P249" t="s">
        <v>177</v>
      </c>
      <c r="R249" t="s">
        <v>35</v>
      </c>
      <c r="T249" t="b">
        <v>0</v>
      </c>
      <c r="U249" t="b">
        <v>0</v>
      </c>
      <c r="V249" t="s">
        <v>36</v>
      </c>
      <c r="W249" t="s">
        <v>2913</v>
      </c>
      <c r="X249" t="s">
        <v>3081</v>
      </c>
      <c r="Y249" t="s">
        <v>2915</v>
      </c>
      <c r="Z249" t="s">
        <v>3082</v>
      </c>
      <c r="AA249" t="s">
        <v>3591</v>
      </c>
      <c r="AB249" t="s">
        <v>3592</v>
      </c>
      <c r="AD249" t="s">
        <v>3593</v>
      </c>
      <c r="AE249">
        <v>1</v>
      </c>
    </row>
    <row r="250" spans="1:31" x14ac:dyDescent="0.25">
      <c r="A250">
        <v>10102275</v>
      </c>
      <c r="B250">
        <v>38142</v>
      </c>
      <c r="C250" t="s">
        <v>1243</v>
      </c>
      <c r="D250" t="s">
        <v>23</v>
      </c>
      <c r="E250" t="s">
        <v>1244</v>
      </c>
      <c r="F250">
        <v>1998</v>
      </c>
      <c r="G250" t="s">
        <v>927</v>
      </c>
      <c r="H250">
        <v>2.2999999999999998</v>
      </c>
      <c r="I250" t="s">
        <v>26</v>
      </c>
      <c r="K250" t="s">
        <v>1245</v>
      </c>
      <c r="N250" t="s">
        <v>1246</v>
      </c>
      <c r="P250" t="s">
        <v>177</v>
      </c>
      <c r="R250" t="s">
        <v>35</v>
      </c>
      <c r="T250" t="b">
        <v>0</v>
      </c>
      <c r="U250" t="b">
        <v>0</v>
      </c>
      <c r="V250" t="s">
        <v>36</v>
      </c>
      <c r="W250" t="s">
        <v>2913</v>
      </c>
      <c r="X250" t="s">
        <v>3081</v>
      </c>
      <c r="Y250" t="s">
        <v>2915</v>
      </c>
      <c r="Z250" t="s">
        <v>3082</v>
      </c>
      <c r="AA250" t="s">
        <v>3591</v>
      </c>
      <c r="AB250" t="s">
        <v>3594</v>
      </c>
      <c r="AD250" t="s">
        <v>3198</v>
      </c>
      <c r="AE250">
        <v>1</v>
      </c>
    </row>
    <row r="251" spans="1:31" x14ac:dyDescent="0.25">
      <c r="A251">
        <v>10065406</v>
      </c>
      <c r="B251">
        <v>37605</v>
      </c>
      <c r="C251" t="s">
        <v>1166</v>
      </c>
      <c r="D251" t="s">
        <v>23</v>
      </c>
      <c r="E251" t="s">
        <v>837</v>
      </c>
      <c r="F251">
        <v>1998</v>
      </c>
      <c r="G251" t="s">
        <v>927</v>
      </c>
      <c r="H251">
        <v>2.2999999999999998</v>
      </c>
      <c r="I251" t="s">
        <v>26</v>
      </c>
      <c r="K251" t="s">
        <v>1167</v>
      </c>
      <c r="N251" t="s">
        <v>1168</v>
      </c>
      <c r="P251" t="s">
        <v>177</v>
      </c>
      <c r="R251" t="s">
        <v>35</v>
      </c>
      <c r="T251" t="b">
        <v>0</v>
      </c>
      <c r="U251" t="b">
        <v>0</v>
      </c>
      <c r="V251" t="s">
        <v>36</v>
      </c>
      <c r="W251" t="s">
        <v>2913</v>
      </c>
      <c r="X251" t="s">
        <v>3081</v>
      </c>
      <c r="Y251" t="s">
        <v>2915</v>
      </c>
      <c r="Z251" t="s">
        <v>3082</v>
      </c>
      <c r="AA251" t="s">
        <v>3591</v>
      </c>
      <c r="AB251" t="s">
        <v>3595</v>
      </c>
      <c r="AD251" t="s">
        <v>3596</v>
      </c>
      <c r="AE251">
        <v>1</v>
      </c>
    </row>
    <row r="252" spans="1:31" x14ac:dyDescent="0.25">
      <c r="A252">
        <v>10102333</v>
      </c>
      <c r="B252">
        <v>38143</v>
      </c>
      <c r="C252" t="s">
        <v>1247</v>
      </c>
      <c r="D252" t="s">
        <v>60</v>
      </c>
      <c r="E252" t="s">
        <v>945</v>
      </c>
      <c r="F252">
        <v>1998</v>
      </c>
      <c r="G252" t="s">
        <v>927</v>
      </c>
      <c r="H252">
        <v>2.2999999999999998</v>
      </c>
      <c r="I252" t="s">
        <v>26</v>
      </c>
      <c r="K252" t="s">
        <v>1248</v>
      </c>
      <c r="N252" t="s">
        <v>1249</v>
      </c>
      <c r="P252" t="s">
        <v>177</v>
      </c>
      <c r="R252" t="s">
        <v>35</v>
      </c>
      <c r="T252" t="b">
        <v>0</v>
      </c>
      <c r="U252" t="b">
        <v>0</v>
      </c>
      <c r="V252" t="s">
        <v>36</v>
      </c>
      <c r="W252" t="s">
        <v>2913</v>
      </c>
      <c r="X252" t="s">
        <v>3081</v>
      </c>
      <c r="Y252" t="s">
        <v>2915</v>
      </c>
      <c r="Z252" t="s">
        <v>3082</v>
      </c>
      <c r="AA252" t="s">
        <v>3591</v>
      </c>
      <c r="AB252" t="s">
        <v>3435</v>
      </c>
      <c r="AD252" t="s">
        <v>3596</v>
      </c>
      <c r="AE252">
        <v>1</v>
      </c>
    </row>
    <row r="253" spans="1:31" x14ac:dyDescent="0.25">
      <c r="A253">
        <v>10102446</v>
      </c>
      <c r="B253">
        <v>38145</v>
      </c>
      <c r="C253" t="s">
        <v>1250</v>
      </c>
      <c r="D253" t="s">
        <v>23</v>
      </c>
      <c r="E253" t="s">
        <v>1251</v>
      </c>
      <c r="F253">
        <v>1998</v>
      </c>
      <c r="G253" t="s">
        <v>927</v>
      </c>
      <c r="H253">
        <v>2.2999999999999998</v>
      </c>
      <c r="I253" t="s">
        <v>26</v>
      </c>
      <c r="K253" t="s">
        <v>1252</v>
      </c>
      <c r="N253" t="s">
        <v>1253</v>
      </c>
      <c r="P253" t="s">
        <v>177</v>
      </c>
      <c r="R253" t="s">
        <v>35</v>
      </c>
      <c r="T253" t="b">
        <v>0</v>
      </c>
      <c r="U253" t="b">
        <v>0</v>
      </c>
      <c r="V253" t="s">
        <v>36</v>
      </c>
      <c r="W253" t="s">
        <v>2913</v>
      </c>
      <c r="X253" t="s">
        <v>3081</v>
      </c>
      <c r="Y253" t="s">
        <v>2915</v>
      </c>
      <c r="Z253" t="s">
        <v>3082</v>
      </c>
      <c r="AA253" t="s">
        <v>3591</v>
      </c>
      <c r="AB253" t="s">
        <v>3597</v>
      </c>
      <c r="AD253" t="s">
        <v>3598</v>
      </c>
      <c r="AE253">
        <v>1</v>
      </c>
    </row>
    <row r="254" spans="1:31" x14ac:dyDescent="0.25">
      <c r="A254">
        <v>10065914</v>
      </c>
      <c r="B254">
        <v>37610</v>
      </c>
      <c r="C254" t="s">
        <v>1178</v>
      </c>
      <c r="D254" t="s">
        <v>23</v>
      </c>
      <c r="E254" t="s">
        <v>244</v>
      </c>
      <c r="F254">
        <v>1998</v>
      </c>
      <c r="G254" t="s">
        <v>927</v>
      </c>
      <c r="H254">
        <v>2.2999999999999998</v>
      </c>
      <c r="I254" t="s">
        <v>26</v>
      </c>
      <c r="K254" t="s">
        <v>1179</v>
      </c>
      <c r="N254" t="s">
        <v>1180</v>
      </c>
      <c r="P254" t="s">
        <v>177</v>
      </c>
      <c r="R254" t="s">
        <v>35</v>
      </c>
      <c r="T254" t="b">
        <v>0</v>
      </c>
      <c r="U254" t="b">
        <v>0</v>
      </c>
      <c r="V254" t="s">
        <v>36</v>
      </c>
      <c r="W254" t="s">
        <v>2913</v>
      </c>
      <c r="X254" t="s">
        <v>3081</v>
      </c>
      <c r="Y254" t="s">
        <v>2915</v>
      </c>
      <c r="Z254" t="s">
        <v>3082</v>
      </c>
      <c r="AA254" t="s">
        <v>3591</v>
      </c>
      <c r="AB254" t="s">
        <v>3599</v>
      </c>
      <c r="AD254" t="s">
        <v>3600</v>
      </c>
      <c r="AE254">
        <v>1</v>
      </c>
    </row>
    <row r="255" spans="1:31" x14ac:dyDescent="0.25">
      <c r="A255">
        <v>9743538</v>
      </c>
      <c r="B255">
        <v>32936</v>
      </c>
      <c r="C255" t="s">
        <v>944</v>
      </c>
      <c r="D255" t="s">
        <v>233</v>
      </c>
      <c r="E255" t="s">
        <v>945</v>
      </c>
      <c r="F255">
        <v>1998</v>
      </c>
      <c r="G255" t="s">
        <v>927</v>
      </c>
      <c r="H255">
        <v>2.2999999999999998</v>
      </c>
      <c r="I255" t="s">
        <v>26</v>
      </c>
      <c r="K255" t="s">
        <v>946</v>
      </c>
      <c r="N255" t="s">
        <v>947</v>
      </c>
      <c r="P255" t="s">
        <v>177</v>
      </c>
      <c r="R255" t="s">
        <v>35</v>
      </c>
      <c r="T255" t="b">
        <v>0</v>
      </c>
      <c r="U255" t="b">
        <v>0</v>
      </c>
      <c r="V255" t="s">
        <v>36</v>
      </c>
      <c r="W255" t="s">
        <v>2913</v>
      </c>
      <c r="X255" t="s">
        <v>3081</v>
      </c>
      <c r="Y255" t="s">
        <v>2915</v>
      </c>
      <c r="Z255" t="s">
        <v>3082</v>
      </c>
      <c r="AA255" t="s">
        <v>3591</v>
      </c>
      <c r="AB255" t="s">
        <v>3601</v>
      </c>
      <c r="AD255" t="s">
        <v>3602</v>
      </c>
      <c r="AE255">
        <v>1</v>
      </c>
    </row>
    <row r="256" spans="1:31" x14ac:dyDescent="0.25">
      <c r="A256">
        <v>10065785</v>
      </c>
      <c r="B256">
        <v>37609</v>
      </c>
      <c r="C256" t="s">
        <v>1175</v>
      </c>
      <c r="D256" t="s">
        <v>233</v>
      </c>
      <c r="E256" t="s">
        <v>945</v>
      </c>
      <c r="F256">
        <v>1998</v>
      </c>
      <c r="G256" t="s">
        <v>927</v>
      </c>
      <c r="H256">
        <v>2.2999999999999998</v>
      </c>
      <c r="I256" t="s">
        <v>26</v>
      </c>
      <c r="K256" t="s">
        <v>1176</v>
      </c>
      <c r="N256" t="s">
        <v>1177</v>
      </c>
      <c r="P256" t="s">
        <v>177</v>
      </c>
      <c r="R256" t="s">
        <v>35</v>
      </c>
      <c r="T256" t="b">
        <v>0</v>
      </c>
      <c r="U256" t="b">
        <v>0</v>
      </c>
      <c r="V256" t="s">
        <v>36</v>
      </c>
      <c r="W256" t="s">
        <v>2913</v>
      </c>
      <c r="X256" t="s">
        <v>3081</v>
      </c>
      <c r="Y256" t="s">
        <v>2915</v>
      </c>
      <c r="Z256" t="s">
        <v>3082</v>
      </c>
      <c r="AA256" t="s">
        <v>3591</v>
      </c>
      <c r="AB256" t="s">
        <v>3603</v>
      </c>
      <c r="AD256" t="s">
        <v>3596</v>
      </c>
      <c r="AE256">
        <v>1</v>
      </c>
    </row>
    <row r="257" spans="1:32" x14ac:dyDescent="0.25">
      <c r="A257">
        <v>10065677</v>
      </c>
      <c r="B257">
        <v>37608</v>
      </c>
      <c r="C257" t="s">
        <v>1172</v>
      </c>
      <c r="D257" t="s">
        <v>23</v>
      </c>
      <c r="E257" t="s">
        <v>244</v>
      </c>
      <c r="F257">
        <v>1998</v>
      </c>
      <c r="G257" t="s">
        <v>927</v>
      </c>
      <c r="H257">
        <v>2.2999999999999998</v>
      </c>
      <c r="I257" t="s">
        <v>26</v>
      </c>
      <c r="K257" t="s">
        <v>1173</v>
      </c>
      <c r="N257" t="s">
        <v>1174</v>
      </c>
      <c r="P257" t="s">
        <v>177</v>
      </c>
      <c r="R257" t="s">
        <v>35</v>
      </c>
      <c r="T257" t="b">
        <v>0</v>
      </c>
      <c r="U257" t="b">
        <v>0</v>
      </c>
      <c r="V257" t="s">
        <v>36</v>
      </c>
      <c r="W257" t="s">
        <v>2913</v>
      </c>
      <c r="X257" t="s">
        <v>3081</v>
      </c>
      <c r="Y257" t="s">
        <v>2915</v>
      </c>
      <c r="Z257" t="s">
        <v>3082</v>
      </c>
      <c r="AA257" t="s">
        <v>3591</v>
      </c>
      <c r="AB257" t="s">
        <v>3000</v>
      </c>
      <c r="AD257" t="s">
        <v>3604</v>
      </c>
      <c r="AE257">
        <v>1</v>
      </c>
    </row>
    <row r="258" spans="1:32" x14ac:dyDescent="0.25">
      <c r="A258">
        <v>10065491</v>
      </c>
      <c r="B258">
        <v>37606</v>
      </c>
      <c r="C258" t="s">
        <v>1169</v>
      </c>
      <c r="D258" t="s">
        <v>23</v>
      </c>
      <c r="E258" t="s">
        <v>244</v>
      </c>
      <c r="F258">
        <v>1998</v>
      </c>
      <c r="G258" t="s">
        <v>927</v>
      </c>
      <c r="H258">
        <v>2.2999999999999998</v>
      </c>
      <c r="I258" t="s">
        <v>26</v>
      </c>
      <c r="K258" t="s">
        <v>1170</v>
      </c>
      <c r="N258" t="s">
        <v>1171</v>
      </c>
      <c r="P258" t="s">
        <v>177</v>
      </c>
      <c r="R258" t="s">
        <v>35</v>
      </c>
      <c r="T258" t="b">
        <v>0</v>
      </c>
      <c r="U258" t="b">
        <v>0</v>
      </c>
      <c r="V258" t="s">
        <v>36</v>
      </c>
      <c r="W258" t="s">
        <v>2913</v>
      </c>
      <c r="X258" t="s">
        <v>3081</v>
      </c>
      <c r="Y258" t="s">
        <v>2915</v>
      </c>
      <c r="Z258" t="s">
        <v>3082</v>
      </c>
      <c r="AA258" t="s">
        <v>3591</v>
      </c>
      <c r="AB258" t="s">
        <v>3605</v>
      </c>
      <c r="AD258" t="s">
        <v>3596</v>
      </c>
      <c r="AE258">
        <v>1</v>
      </c>
    </row>
    <row r="259" spans="1:32" x14ac:dyDescent="0.25">
      <c r="A259">
        <v>10066305</v>
      </c>
      <c r="B259">
        <v>37614</v>
      </c>
      <c r="C259" t="s">
        <v>1181</v>
      </c>
      <c r="D259" t="s">
        <v>233</v>
      </c>
      <c r="E259" t="s">
        <v>945</v>
      </c>
      <c r="F259">
        <v>1998</v>
      </c>
      <c r="G259" t="s">
        <v>927</v>
      </c>
      <c r="H259">
        <v>2.2999999999999998</v>
      </c>
      <c r="I259" t="s">
        <v>26</v>
      </c>
      <c r="K259" t="s">
        <v>1182</v>
      </c>
      <c r="N259" t="s">
        <v>1183</v>
      </c>
      <c r="P259" t="s">
        <v>177</v>
      </c>
      <c r="R259" t="s">
        <v>35</v>
      </c>
      <c r="T259" t="b">
        <v>0</v>
      </c>
      <c r="U259" t="b">
        <v>0</v>
      </c>
      <c r="V259" t="s">
        <v>36</v>
      </c>
      <c r="W259" t="s">
        <v>2913</v>
      </c>
      <c r="X259" t="s">
        <v>3081</v>
      </c>
      <c r="Y259" t="s">
        <v>2915</v>
      </c>
      <c r="Z259" t="s">
        <v>3082</v>
      </c>
      <c r="AA259" t="s">
        <v>3591</v>
      </c>
      <c r="AB259" t="s">
        <v>3606</v>
      </c>
      <c r="AD259" t="s">
        <v>3596</v>
      </c>
      <c r="AE259">
        <v>1</v>
      </c>
    </row>
    <row r="260" spans="1:32" x14ac:dyDescent="0.25">
      <c r="A260">
        <v>3663591</v>
      </c>
      <c r="B260">
        <v>133269</v>
      </c>
      <c r="C260" t="s">
        <v>534</v>
      </c>
      <c r="D260" t="s">
        <v>23</v>
      </c>
      <c r="E260" t="s">
        <v>280</v>
      </c>
      <c r="F260">
        <v>2008</v>
      </c>
      <c r="G260" t="s">
        <v>266</v>
      </c>
      <c r="H260">
        <v>3.1</v>
      </c>
      <c r="I260" t="s">
        <v>26</v>
      </c>
      <c r="J260" t="s">
        <v>535</v>
      </c>
      <c r="K260" t="s">
        <v>536</v>
      </c>
      <c r="L260" t="s">
        <v>400</v>
      </c>
      <c r="M260" t="s">
        <v>259</v>
      </c>
      <c r="N260" t="s">
        <v>537</v>
      </c>
      <c r="P260" t="s">
        <v>56</v>
      </c>
      <c r="Q260" t="s">
        <v>538</v>
      </c>
      <c r="T260" t="b">
        <v>0</v>
      </c>
      <c r="U260" t="b">
        <v>0</v>
      </c>
      <c r="V260" t="s">
        <v>36</v>
      </c>
      <c r="W260" t="s">
        <v>2921</v>
      </c>
      <c r="X260" t="s">
        <v>2922</v>
      </c>
      <c r="Y260" t="s">
        <v>2923</v>
      </c>
      <c r="Z260" t="s">
        <v>3247</v>
      </c>
      <c r="AA260" t="s">
        <v>3607</v>
      </c>
      <c r="AB260" t="s">
        <v>3608</v>
      </c>
      <c r="AD260" t="s">
        <v>3609</v>
      </c>
      <c r="AE260">
        <v>1</v>
      </c>
    </row>
    <row r="261" spans="1:32" x14ac:dyDescent="0.25">
      <c r="A261">
        <v>3624060</v>
      </c>
      <c r="B261">
        <v>133193</v>
      </c>
      <c r="C261" t="s">
        <v>499</v>
      </c>
      <c r="D261" t="s">
        <v>23</v>
      </c>
      <c r="E261" t="s">
        <v>24</v>
      </c>
      <c r="F261">
        <v>2008</v>
      </c>
      <c r="G261" t="s">
        <v>266</v>
      </c>
      <c r="H261">
        <v>3.1</v>
      </c>
      <c r="I261" t="s">
        <v>26</v>
      </c>
      <c r="J261" t="s">
        <v>500</v>
      </c>
      <c r="K261" t="s">
        <v>501</v>
      </c>
      <c r="L261" t="s">
        <v>502</v>
      </c>
      <c r="M261" t="s">
        <v>30</v>
      </c>
      <c r="N261" t="s">
        <v>503</v>
      </c>
      <c r="P261" t="s">
        <v>56</v>
      </c>
      <c r="Q261" t="s">
        <v>504</v>
      </c>
      <c r="T261" t="b">
        <v>0</v>
      </c>
      <c r="U261" t="b">
        <v>0</v>
      </c>
      <c r="V261" t="s">
        <v>36</v>
      </c>
      <c r="W261" t="s">
        <v>2921</v>
      </c>
      <c r="X261" t="s">
        <v>3610</v>
      </c>
      <c r="Y261" t="s">
        <v>2923</v>
      </c>
      <c r="Z261" t="s">
        <v>3611</v>
      </c>
      <c r="AA261" t="s">
        <v>3612</v>
      </c>
      <c r="AB261" t="s">
        <v>3613</v>
      </c>
      <c r="AD261" t="s">
        <v>3614</v>
      </c>
      <c r="AE261">
        <v>1</v>
      </c>
    </row>
    <row r="262" spans="1:32" x14ac:dyDescent="0.25">
      <c r="A262">
        <v>68625034</v>
      </c>
      <c r="B262">
        <v>41874</v>
      </c>
      <c r="C262" t="s">
        <v>2123</v>
      </c>
      <c r="D262" t="s">
        <v>23</v>
      </c>
      <c r="E262" t="s">
        <v>189</v>
      </c>
      <c r="F262">
        <v>2016</v>
      </c>
      <c r="G262" t="s">
        <v>2124</v>
      </c>
      <c r="H262">
        <v>3.1</v>
      </c>
      <c r="I262" t="s">
        <v>26</v>
      </c>
      <c r="J262" t="s">
        <v>2125</v>
      </c>
      <c r="K262" t="s">
        <v>2126</v>
      </c>
      <c r="L262" t="s">
        <v>2127</v>
      </c>
      <c r="M262" t="s">
        <v>30</v>
      </c>
      <c r="N262" t="s">
        <v>2128</v>
      </c>
      <c r="O262" t="s">
        <v>2129</v>
      </c>
      <c r="P262" t="s">
        <v>56</v>
      </c>
      <c r="Q262" t="s">
        <v>2130</v>
      </c>
      <c r="R262" t="s">
        <v>943</v>
      </c>
      <c r="T262" t="b">
        <v>0</v>
      </c>
      <c r="U262" t="b">
        <v>0</v>
      </c>
      <c r="V262" t="s">
        <v>36</v>
      </c>
      <c r="W262" t="s">
        <v>2937</v>
      </c>
      <c r="X262" t="s">
        <v>3251</v>
      </c>
      <c r="Y262" t="s">
        <v>3033</v>
      </c>
      <c r="Z262" t="s">
        <v>3615</v>
      </c>
      <c r="AA262" t="s">
        <v>3616</v>
      </c>
      <c r="AB262" t="s">
        <v>3617</v>
      </c>
      <c r="AD262" t="s">
        <v>3618</v>
      </c>
      <c r="AE262">
        <v>1</v>
      </c>
    </row>
    <row r="263" spans="1:32" x14ac:dyDescent="0.25">
      <c r="A263">
        <v>70709453</v>
      </c>
      <c r="B263">
        <v>41875</v>
      </c>
      <c r="C263" t="s">
        <v>2168</v>
      </c>
      <c r="D263" t="s">
        <v>23</v>
      </c>
      <c r="E263" t="s">
        <v>807</v>
      </c>
      <c r="F263">
        <v>2016</v>
      </c>
      <c r="G263" t="s">
        <v>2116</v>
      </c>
      <c r="H263">
        <v>3.1</v>
      </c>
      <c r="I263" t="s">
        <v>26</v>
      </c>
      <c r="J263" t="s">
        <v>2169</v>
      </c>
      <c r="K263" t="s">
        <v>2170</v>
      </c>
      <c r="L263" t="s">
        <v>1352</v>
      </c>
      <c r="M263" t="s">
        <v>259</v>
      </c>
      <c r="N263" t="s">
        <v>2171</v>
      </c>
      <c r="O263" t="s">
        <v>2172</v>
      </c>
      <c r="P263" t="s">
        <v>56</v>
      </c>
      <c r="Q263" t="s">
        <v>2173</v>
      </c>
      <c r="R263" t="s">
        <v>35</v>
      </c>
      <c r="T263" t="b">
        <v>0</v>
      </c>
      <c r="U263" t="b">
        <v>0</v>
      </c>
      <c r="V263" t="s">
        <v>36</v>
      </c>
      <c r="W263" t="s">
        <v>2937</v>
      </c>
      <c r="X263" t="s">
        <v>3619</v>
      </c>
      <c r="Y263" t="s">
        <v>3033</v>
      </c>
      <c r="Z263" t="s">
        <v>3620</v>
      </c>
      <c r="AA263" t="s">
        <v>3621</v>
      </c>
      <c r="AB263" t="s">
        <v>3622</v>
      </c>
      <c r="AD263" t="s">
        <v>3623</v>
      </c>
      <c r="AE263">
        <v>1</v>
      </c>
    </row>
    <row r="264" spans="1:32" x14ac:dyDescent="0.25">
      <c r="A264">
        <v>10571016</v>
      </c>
      <c r="B264">
        <v>41819</v>
      </c>
      <c r="C264" t="s">
        <v>1348</v>
      </c>
      <c r="D264" t="s">
        <v>23</v>
      </c>
      <c r="E264" t="s">
        <v>807</v>
      </c>
      <c r="F264">
        <v>2003</v>
      </c>
      <c r="G264" t="s">
        <v>1349</v>
      </c>
      <c r="H264">
        <v>3.1</v>
      </c>
      <c r="I264" t="s">
        <v>26</v>
      </c>
      <c r="J264" t="s">
        <v>1350</v>
      </c>
      <c r="K264" t="s">
        <v>1351</v>
      </c>
      <c r="L264" t="s">
        <v>1352</v>
      </c>
      <c r="M264" t="s">
        <v>259</v>
      </c>
      <c r="N264" t="s">
        <v>1353</v>
      </c>
      <c r="P264" t="s">
        <v>56</v>
      </c>
      <c r="Q264" t="s">
        <v>1354</v>
      </c>
      <c r="R264" t="s">
        <v>35</v>
      </c>
      <c r="T264" t="b">
        <v>0</v>
      </c>
      <c r="U264" t="b">
        <v>0</v>
      </c>
      <c r="V264" t="s">
        <v>36</v>
      </c>
      <c r="W264" t="s">
        <v>2937</v>
      </c>
      <c r="X264" t="s">
        <v>3619</v>
      </c>
      <c r="Y264" t="s">
        <v>3033</v>
      </c>
      <c r="Z264" t="s">
        <v>3620</v>
      </c>
      <c r="AA264" t="s">
        <v>3621</v>
      </c>
      <c r="AB264" t="s">
        <v>3624</v>
      </c>
      <c r="AD264" t="s">
        <v>3623</v>
      </c>
      <c r="AE264">
        <v>1</v>
      </c>
    </row>
    <row r="265" spans="1:32" x14ac:dyDescent="0.25">
      <c r="A265">
        <v>104116059</v>
      </c>
      <c r="B265">
        <v>41797</v>
      </c>
      <c r="C265" t="s">
        <v>2454</v>
      </c>
      <c r="D265" t="s">
        <v>23</v>
      </c>
      <c r="E265" t="s">
        <v>2455</v>
      </c>
      <c r="F265">
        <v>2016</v>
      </c>
      <c r="G265" t="s">
        <v>2456</v>
      </c>
      <c r="H265">
        <v>3.1</v>
      </c>
      <c r="I265" t="s">
        <v>26</v>
      </c>
      <c r="J265" t="s">
        <v>2457</v>
      </c>
      <c r="K265" t="s">
        <v>2458</v>
      </c>
      <c r="M265" t="s">
        <v>30</v>
      </c>
      <c r="N265" t="s">
        <v>2459</v>
      </c>
      <c r="P265" t="s">
        <v>1338</v>
      </c>
      <c r="Q265" t="s">
        <v>2460</v>
      </c>
      <c r="R265" t="s">
        <v>35</v>
      </c>
      <c r="T265" t="b">
        <v>0</v>
      </c>
      <c r="U265" t="b">
        <v>0</v>
      </c>
      <c r="V265" t="s">
        <v>36</v>
      </c>
      <c r="W265" t="s">
        <v>2937</v>
      </c>
      <c r="X265" t="s">
        <v>3032</v>
      </c>
      <c r="Y265" t="s">
        <v>3033</v>
      </c>
      <c r="Z265" t="s">
        <v>3625</v>
      </c>
      <c r="AA265" t="s">
        <v>3626</v>
      </c>
      <c r="AB265" t="s">
        <v>3627</v>
      </c>
      <c r="AD265" t="s">
        <v>3628</v>
      </c>
      <c r="AE265">
        <v>1</v>
      </c>
      <c r="AF265" t="s">
        <v>3629</v>
      </c>
    </row>
    <row r="266" spans="1:32" x14ac:dyDescent="0.25">
      <c r="A266">
        <v>131934259</v>
      </c>
      <c r="B266">
        <v>22694980</v>
      </c>
      <c r="C266" t="s">
        <v>2785</v>
      </c>
      <c r="D266" t="s">
        <v>23</v>
      </c>
      <c r="E266" t="s">
        <v>2765</v>
      </c>
      <c r="F266">
        <v>2018</v>
      </c>
      <c r="G266" t="s">
        <v>2766</v>
      </c>
      <c r="H266">
        <v>3.1</v>
      </c>
      <c r="I266" t="s">
        <v>26</v>
      </c>
      <c r="J266" t="s">
        <v>2786</v>
      </c>
      <c r="K266" t="s">
        <v>2787</v>
      </c>
      <c r="L266" t="s">
        <v>2788</v>
      </c>
      <c r="M266" t="s">
        <v>30</v>
      </c>
      <c r="N266" t="s">
        <v>2789</v>
      </c>
      <c r="P266" t="s">
        <v>177</v>
      </c>
      <c r="Q266" t="s">
        <v>2790</v>
      </c>
      <c r="R266" t="s">
        <v>126</v>
      </c>
      <c r="T266" t="b">
        <v>0</v>
      </c>
      <c r="U266" t="b">
        <v>0</v>
      </c>
      <c r="V266" t="s">
        <v>36</v>
      </c>
      <c r="W266" t="s">
        <v>2937</v>
      </c>
      <c r="X266" t="s">
        <v>2938</v>
      </c>
      <c r="Y266" t="s">
        <v>2939</v>
      </c>
      <c r="Z266" t="s">
        <v>2940</v>
      </c>
      <c r="AA266" t="s">
        <v>3630</v>
      </c>
      <c r="AB266" t="s">
        <v>3631</v>
      </c>
      <c r="AD266" t="s">
        <v>3632</v>
      </c>
      <c r="AE266">
        <v>1</v>
      </c>
    </row>
    <row r="267" spans="1:32" x14ac:dyDescent="0.25">
      <c r="A267">
        <v>131925883</v>
      </c>
      <c r="B267">
        <v>22690664</v>
      </c>
      <c r="C267" t="s">
        <v>2778</v>
      </c>
      <c r="D267" t="s">
        <v>23</v>
      </c>
      <c r="E267" t="s">
        <v>2779</v>
      </c>
      <c r="F267">
        <v>2018</v>
      </c>
      <c r="G267" t="s">
        <v>2766</v>
      </c>
      <c r="H267">
        <v>3.1</v>
      </c>
      <c r="I267" t="s">
        <v>26</v>
      </c>
      <c r="J267" t="s">
        <v>2780</v>
      </c>
      <c r="K267" t="s">
        <v>2781</v>
      </c>
      <c r="L267" t="s">
        <v>2782</v>
      </c>
      <c r="M267" t="s">
        <v>30</v>
      </c>
      <c r="N267" t="s">
        <v>2783</v>
      </c>
      <c r="P267" t="s">
        <v>177</v>
      </c>
      <c r="Q267" t="s">
        <v>2784</v>
      </c>
      <c r="R267" t="s">
        <v>126</v>
      </c>
      <c r="T267" t="b">
        <v>0</v>
      </c>
      <c r="U267" t="b">
        <v>0</v>
      </c>
      <c r="V267" t="s">
        <v>36</v>
      </c>
      <c r="W267" t="s">
        <v>2937</v>
      </c>
      <c r="X267" t="s">
        <v>3333</v>
      </c>
      <c r="Y267" t="s">
        <v>2939</v>
      </c>
      <c r="Z267" t="s">
        <v>3334</v>
      </c>
      <c r="AA267" t="s">
        <v>3633</v>
      </c>
      <c r="AB267" t="s">
        <v>3634</v>
      </c>
      <c r="AD267" t="s">
        <v>3635</v>
      </c>
      <c r="AE267">
        <v>1</v>
      </c>
    </row>
    <row r="268" spans="1:32" x14ac:dyDescent="0.25">
      <c r="A268">
        <v>13028074</v>
      </c>
      <c r="B268">
        <v>9944</v>
      </c>
      <c r="C268" t="s">
        <v>1454</v>
      </c>
      <c r="D268" t="s">
        <v>23</v>
      </c>
      <c r="E268" t="s">
        <v>814</v>
      </c>
      <c r="F268">
        <v>1996</v>
      </c>
      <c r="G268" t="s">
        <v>245</v>
      </c>
      <c r="H268">
        <v>2.2999999999999998</v>
      </c>
      <c r="I268" t="s">
        <v>26</v>
      </c>
      <c r="K268" t="s">
        <v>1455</v>
      </c>
      <c r="M268" t="s">
        <v>259</v>
      </c>
      <c r="N268" t="s">
        <v>1456</v>
      </c>
      <c r="P268" t="s">
        <v>241</v>
      </c>
      <c r="R268" t="s">
        <v>35</v>
      </c>
      <c r="T268" t="b">
        <v>0</v>
      </c>
      <c r="U268" t="b">
        <v>0</v>
      </c>
      <c r="V268" t="s">
        <v>36</v>
      </c>
      <c r="W268" t="s">
        <v>2937</v>
      </c>
      <c r="X268" t="s">
        <v>3114</v>
      </c>
      <c r="Y268" t="s">
        <v>3070</v>
      </c>
      <c r="Z268" t="s">
        <v>3636</v>
      </c>
      <c r="AA268" t="s">
        <v>3637</v>
      </c>
      <c r="AB268" t="s">
        <v>3638</v>
      </c>
      <c r="AD268" t="s">
        <v>3639</v>
      </c>
      <c r="AE268">
        <v>1</v>
      </c>
    </row>
    <row r="269" spans="1:32" x14ac:dyDescent="0.25">
      <c r="A269">
        <v>68628645</v>
      </c>
      <c r="B269">
        <v>195456</v>
      </c>
      <c r="C269" t="s">
        <v>2131</v>
      </c>
      <c r="D269" t="s">
        <v>23</v>
      </c>
      <c r="E269" t="s">
        <v>49</v>
      </c>
      <c r="F269">
        <v>2016</v>
      </c>
      <c r="G269" t="s">
        <v>2124</v>
      </c>
      <c r="H269">
        <v>3.1</v>
      </c>
      <c r="I269" t="s">
        <v>26</v>
      </c>
      <c r="J269" t="s">
        <v>2132</v>
      </c>
      <c r="K269" t="s">
        <v>2133</v>
      </c>
      <c r="L269" t="s">
        <v>2134</v>
      </c>
      <c r="M269" t="s">
        <v>30</v>
      </c>
      <c r="N269" t="s">
        <v>2135</v>
      </c>
      <c r="O269" t="s">
        <v>2136</v>
      </c>
      <c r="P269" t="s">
        <v>56</v>
      </c>
      <c r="Q269" t="s">
        <v>2137</v>
      </c>
      <c r="R269" t="s">
        <v>924</v>
      </c>
      <c r="T269" t="b">
        <v>0</v>
      </c>
      <c r="U269" t="b">
        <v>0</v>
      </c>
      <c r="V269" t="s">
        <v>36</v>
      </c>
      <c r="W269" t="s">
        <v>2937</v>
      </c>
      <c r="X269" t="s">
        <v>3032</v>
      </c>
      <c r="Y269" t="s">
        <v>3033</v>
      </c>
      <c r="Z269" t="s">
        <v>3625</v>
      </c>
      <c r="AA269" t="s">
        <v>3640</v>
      </c>
      <c r="AB269" t="s">
        <v>3641</v>
      </c>
      <c r="AD269" t="s">
        <v>3642</v>
      </c>
      <c r="AE269">
        <v>1</v>
      </c>
      <c r="AF269" t="s">
        <v>3643</v>
      </c>
    </row>
    <row r="270" spans="1:32" x14ac:dyDescent="0.25">
      <c r="A270">
        <v>68629130</v>
      </c>
      <c r="B270">
        <v>161692</v>
      </c>
      <c r="C270" t="s">
        <v>2138</v>
      </c>
      <c r="D270" t="s">
        <v>23</v>
      </c>
      <c r="E270" t="s">
        <v>49</v>
      </c>
      <c r="F270">
        <v>2016</v>
      </c>
      <c r="G270" t="s">
        <v>2124</v>
      </c>
      <c r="H270">
        <v>3.1</v>
      </c>
      <c r="I270" t="s">
        <v>26</v>
      </c>
      <c r="J270" t="s">
        <v>2139</v>
      </c>
      <c r="K270" t="s">
        <v>2140</v>
      </c>
      <c r="L270" t="s">
        <v>2141</v>
      </c>
      <c r="M270" t="s">
        <v>30</v>
      </c>
      <c r="N270" t="s">
        <v>2142</v>
      </c>
      <c r="O270" t="s">
        <v>2143</v>
      </c>
      <c r="P270" t="s">
        <v>56</v>
      </c>
      <c r="Q270" t="s">
        <v>2144</v>
      </c>
      <c r="R270" t="s">
        <v>943</v>
      </c>
      <c r="T270" t="b">
        <v>0</v>
      </c>
      <c r="U270" t="b">
        <v>0</v>
      </c>
      <c r="V270" t="s">
        <v>36</v>
      </c>
      <c r="W270" t="s">
        <v>2937</v>
      </c>
      <c r="X270" t="s">
        <v>3032</v>
      </c>
      <c r="Y270" t="s">
        <v>3033</v>
      </c>
      <c r="Z270" t="s">
        <v>3625</v>
      </c>
      <c r="AA270" t="s">
        <v>3640</v>
      </c>
      <c r="AB270" t="s">
        <v>3644</v>
      </c>
      <c r="AD270" t="s">
        <v>3645</v>
      </c>
      <c r="AE270">
        <v>1</v>
      </c>
      <c r="AF270" t="s">
        <v>3646</v>
      </c>
    </row>
    <row r="271" spans="1:32" x14ac:dyDescent="0.25">
      <c r="A271">
        <v>54905206</v>
      </c>
      <c r="B271">
        <v>10070</v>
      </c>
      <c r="C271" t="s">
        <v>2048</v>
      </c>
      <c r="D271" t="s">
        <v>23</v>
      </c>
      <c r="E271" t="s">
        <v>2049</v>
      </c>
      <c r="F271">
        <v>2017</v>
      </c>
      <c r="G271" t="s">
        <v>2050</v>
      </c>
      <c r="H271">
        <v>3.1</v>
      </c>
      <c r="I271" t="s">
        <v>26</v>
      </c>
      <c r="J271" t="s">
        <v>2051</v>
      </c>
      <c r="K271" t="s">
        <v>2052</v>
      </c>
      <c r="L271" t="s">
        <v>2053</v>
      </c>
      <c r="M271" t="s">
        <v>30</v>
      </c>
      <c r="N271" t="s">
        <v>2054</v>
      </c>
      <c r="O271" t="s">
        <v>2055</v>
      </c>
      <c r="P271" t="s">
        <v>56</v>
      </c>
      <c r="Q271" t="s">
        <v>2056</v>
      </c>
      <c r="R271" t="s">
        <v>1466</v>
      </c>
      <c r="T271" t="b">
        <v>0</v>
      </c>
      <c r="U271" t="b">
        <v>0</v>
      </c>
      <c r="V271" t="s">
        <v>36</v>
      </c>
      <c r="W271" t="s">
        <v>2937</v>
      </c>
      <c r="X271" t="s">
        <v>3647</v>
      </c>
      <c r="Y271" t="s">
        <v>3070</v>
      </c>
      <c r="Z271" t="s">
        <v>3648</v>
      </c>
      <c r="AA271" t="s">
        <v>3649</v>
      </c>
      <c r="AB271" t="s">
        <v>3650</v>
      </c>
      <c r="AD271" t="s">
        <v>3651</v>
      </c>
      <c r="AE271">
        <v>1</v>
      </c>
      <c r="AF271" t="s">
        <v>3652</v>
      </c>
    </row>
    <row r="272" spans="1:32" x14ac:dyDescent="0.25">
      <c r="A272">
        <v>16664386</v>
      </c>
      <c r="B272">
        <v>10075</v>
      </c>
      <c r="C272" t="s">
        <v>1457</v>
      </c>
      <c r="D272" t="s">
        <v>23</v>
      </c>
      <c r="E272" t="s">
        <v>1458</v>
      </c>
      <c r="F272">
        <v>2014</v>
      </c>
      <c r="G272" t="s">
        <v>1459</v>
      </c>
      <c r="H272">
        <v>3.1</v>
      </c>
      <c r="I272" t="s">
        <v>26</v>
      </c>
      <c r="J272" t="s">
        <v>1460</v>
      </c>
      <c r="K272" t="s">
        <v>1461</v>
      </c>
      <c r="L272" t="s">
        <v>1462</v>
      </c>
      <c r="M272" t="s">
        <v>30</v>
      </c>
      <c r="N272" t="s">
        <v>1463</v>
      </c>
      <c r="O272" t="s">
        <v>1464</v>
      </c>
      <c r="P272" t="s">
        <v>56</v>
      </c>
      <c r="Q272" t="s">
        <v>1465</v>
      </c>
      <c r="R272" t="s">
        <v>1466</v>
      </c>
      <c r="T272" t="b">
        <v>0</v>
      </c>
      <c r="U272" t="b">
        <v>0</v>
      </c>
      <c r="V272" t="s">
        <v>36</v>
      </c>
      <c r="W272" t="s">
        <v>2937</v>
      </c>
      <c r="X272" t="s">
        <v>3647</v>
      </c>
      <c r="Y272" t="s">
        <v>3070</v>
      </c>
      <c r="Z272" t="s">
        <v>3648</v>
      </c>
      <c r="AA272" t="s">
        <v>3649</v>
      </c>
      <c r="AB272" t="s">
        <v>3653</v>
      </c>
      <c r="AD272" t="s">
        <v>3654</v>
      </c>
      <c r="AE272">
        <v>1</v>
      </c>
      <c r="AF272" t="s">
        <v>3655</v>
      </c>
    </row>
    <row r="273" spans="1:32" x14ac:dyDescent="0.25">
      <c r="A273">
        <v>54906372</v>
      </c>
      <c r="B273">
        <v>107259870</v>
      </c>
      <c r="C273" t="s">
        <v>2057</v>
      </c>
      <c r="D273" t="s">
        <v>23</v>
      </c>
      <c r="E273" t="s">
        <v>225</v>
      </c>
      <c r="F273">
        <v>2017</v>
      </c>
      <c r="G273" t="s">
        <v>2058</v>
      </c>
      <c r="H273">
        <v>3.1</v>
      </c>
      <c r="I273" t="s">
        <v>26</v>
      </c>
      <c r="J273" t="s">
        <v>2059</v>
      </c>
      <c r="K273" t="s">
        <v>2060</v>
      </c>
      <c r="L273" t="s">
        <v>2061</v>
      </c>
      <c r="M273" t="s">
        <v>30</v>
      </c>
      <c r="N273" t="s">
        <v>2062</v>
      </c>
      <c r="O273" t="s">
        <v>2063</v>
      </c>
      <c r="P273" t="s">
        <v>56</v>
      </c>
      <c r="Q273" t="s">
        <v>2064</v>
      </c>
      <c r="R273" t="s">
        <v>223</v>
      </c>
      <c r="T273" t="b">
        <v>0</v>
      </c>
      <c r="U273" t="b">
        <v>0</v>
      </c>
      <c r="V273" t="s">
        <v>36</v>
      </c>
      <c r="W273" t="s">
        <v>2937</v>
      </c>
      <c r="X273" t="s">
        <v>3647</v>
      </c>
      <c r="Y273" t="s">
        <v>3070</v>
      </c>
      <c r="Z273" t="s">
        <v>3648</v>
      </c>
      <c r="AA273" t="s">
        <v>3649</v>
      </c>
      <c r="AB273" t="s">
        <v>3656</v>
      </c>
      <c r="AD273" t="s">
        <v>3657</v>
      </c>
      <c r="AE273">
        <v>1</v>
      </c>
      <c r="AF273" t="s">
        <v>3658</v>
      </c>
    </row>
    <row r="274" spans="1:32" x14ac:dyDescent="0.25">
      <c r="A274">
        <v>17252219</v>
      </c>
      <c r="B274">
        <v>10087</v>
      </c>
      <c r="C274" t="s">
        <v>1467</v>
      </c>
      <c r="D274" t="s">
        <v>23</v>
      </c>
      <c r="E274" t="s">
        <v>1468</v>
      </c>
      <c r="F274">
        <v>2015</v>
      </c>
      <c r="G274" t="s">
        <v>1469</v>
      </c>
      <c r="H274">
        <v>3.1</v>
      </c>
      <c r="I274" t="s">
        <v>26</v>
      </c>
      <c r="J274" t="s">
        <v>1470</v>
      </c>
      <c r="K274" t="s">
        <v>1471</v>
      </c>
      <c r="L274" t="s">
        <v>1472</v>
      </c>
      <c r="M274" t="s">
        <v>30</v>
      </c>
      <c r="N274" t="s">
        <v>1473</v>
      </c>
      <c r="O274" t="s">
        <v>1474</v>
      </c>
      <c r="P274" t="s">
        <v>56</v>
      </c>
      <c r="Q274" t="s">
        <v>1475</v>
      </c>
      <c r="R274" t="s">
        <v>924</v>
      </c>
      <c r="T274" t="b">
        <v>0</v>
      </c>
      <c r="U274" t="b">
        <v>0</v>
      </c>
      <c r="V274" t="s">
        <v>36</v>
      </c>
      <c r="W274" t="s">
        <v>2937</v>
      </c>
      <c r="X274" t="s">
        <v>3647</v>
      </c>
      <c r="Y274" t="s">
        <v>3070</v>
      </c>
      <c r="Z274" t="s">
        <v>3648</v>
      </c>
      <c r="AA274" t="s">
        <v>3649</v>
      </c>
      <c r="AB274" t="s">
        <v>3659</v>
      </c>
      <c r="AD274" t="s">
        <v>3660</v>
      </c>
      <c r="AE274">
        <v>1</v>
      </c>
      <c r="AF274" t="s">
        <v>3661</v>
      </c>
    </row>
    <row r="275" spans="1:32" x14ac:dyDescent="0.25">
      <c r="A275">
        <v>22090348</v>
      </c>
      <c r="B275">
        <v>10133</v>
      </c>
      <c r="C275" t="s">
        <v>1673</v>
      </c>
      <c r="D275" t="s">
        <v>23</v>
      </c>
      <c r="E275" t="s">
        <v>38</v>
      </c>
      <c r="F275">
        <v>2017</v>
      </c>
      <c r="G275" t="s">
        <v>1674</v>
      </c>
      <c r="H275">
        <v>3.1</v>
      </c>
      <c r="I275" t="s">
        <v>26</v>
      </c>
      <c r="J275" t="s">
        <v>1675</v>
      </c>
      <c r="K275" t="s">
        <v>1676</v>
      </c>
      <c r="L275" t="s">
        <v>1677</v>
      </c>
      <c r="M275" t="s">
        <v>259</v>
      </c>
      <c r="N275" t="s">
        <v>1678</v>
      </c>
      <c r="P275" t="s">
        <v>177</v>
      </c>
      <c r="Q275" t="s">
        <v>1679</v>
      </c>
      <c r="R275" t="s">
        <v>35</v>
      </c>
      <c r="T275" t="b">
        <v>0</v>
      </c>
      <c r="U275" t="b">
        <v>0</v>
      </c>
      <c r="V275" t="s">
        <v>36</v>
      </c>
      <c r="W275" t="s">
        <v>2937</v>
      </c>
      <c r="X275" t="s">
        <v>3144</v>
      </c>
      <c r="Y275" t="s">
        <v>3145</v>
      </c>
      <c r="Z275" t="s">
        <v>3662</v>
      </c>
      <c r="AA275" t="s">
        <v>3663</v>
      </c>
      <c r="AB275" t="s">
        <v>3664</v>
      </c>
      <c r="AD275" t="s">
        <v>3665</v>
      </c>
      <c r="AE275">
        <v>1</v>
      </c>
    </row>
    <row r="276" spans="1:32" x14ac:dyDescent="0.25">
      <c r="A276">
        <v>2681354</v>
      </c>
      <c r="B276">
        <v>200715</v>
      </c>
      <c r="C276" t="s">
        <v>162</v>
      </c>
      <c r="D276" t="s">
        <v>23</v>
      </c>
      <c r="E276" t="s">
        <v>49</v>
      </c>
      <c r="F276">
        <v>2013</v>
      </c>
      <c r="G276" t="s">
        <v>68</v>
      </c>
      <c r="H276">
        <v>3.1</v>
      </c>
      <c r="I276" t="s">
        <v>26</v>
      </c>
      <c r="J276" t="s">
        <v>163</v>
      </c>
      <c r="K276" t="s">
        <v>164</v>
      </c>
      <c r="L276" t="s">
        <v>165</v>
      </c>
      <c r="M276" t="s">
        <v>30</v>
      </c>
      <c r="N276" t="s">
        <v>166</v>
      </c>
      <c r="O276" t="s">
        <v>167</v>
      </c>
      <c r="P276" t="s">
        <v>56</v>
      </c>
      <c r="Q276" t="s">
        <v>168</v>
      </c>
      <c r="T276" t="b">
        <v>0</v>
      </c>
      <c r="U276" t="b">
        <v>0</v>
      </c>
      <c r="V276" t="s">
        <v>36</v>
      </c>
      <c r="W276" t="s">
        <v>3021</v>
      </c>
      <c r="X276" t="s">
        <v>3022</v>
      </c>
      <c r="Y276" t="s">
        <v>3023</v>
      </c>
      <c r="Z276" t="s">
        <v>3024</v>
      </c>
      <c r="AA276" t="s">
        <v>3666</v>
      </c>
      <c r="AB276" t="s">
        <v>3667</v>
      </c>
      <c r="AD276" t="s">
        <v>3668</v>
      </c>
      <c r="AE276">
        <v>1</v>
      </c>
      <c r="AF276" t="s">
        <v>3669</v>
      </c>
    </row>
    <row r="277" spans="1:32" x14ac:dyDescent="0.25">
      <c r="A277">
        <v>1609567</v>
      </c>
      <c r="B277">
        <v>180275</v>
      </c>
      <c r="C277" t="s">
        <v>75</v>
      </c>
      <c r="D277" t="s">
        <v>60</v>
      </c>
      <c r="E277" t="s">
        <v>49</v>
      </c>
      <c r="F277">
        <v>2013</v>
      </c>
      <c r="G277" t="s">
        <v>50</v>
      </c>
      <c r="H277">
        <v>3.1</v>
      </c>
      <c r="I277" t="s">
        <v>26</v>
      </c>
      <c r="J277" t="s">
        <v>76</v>
      </c>
      <c r="K277" t="s">
        <v>77</v>
      </c>
      <c r="L277" t="s">
        <v>78</v>
      </c>
      <c r="M277" t="s">
        <v>30</v>
      </c>
      <c r="N277" t="s">
        <v>79</v>
      </c>
      <c r="O277" t="s">
        <v>80</v>
      </c>
      <c r="P277" t="s">
        <v>56</v>
      </c>
      <c r="Q277" t="s">
        <v>81</v>
      </c>
      <c r="T277" t="b">
        <v>0</v>
      </c>
      <c r="U277" t="b">
        <v>0</v>
      </c>
      <c r="V277" t="s">
        <v>36</v>
      </c>
      <c r="W277" t="s">
        <v>3021</v>
      </c>
      <c r="X277" t="s">
        <v>3022</v>
      </c>
      <c r="Y277" t="s">
        <v>3023</v>
      </c>
      <c r="Z277" t="s">
        <v>3024</v>
      </c>
      <c r="AA277" t="s">
        <v>3666</v>
      </c>
      <c r="AB277" t="s">
        <v>3670</v>
      </c>
      <c r="AD277" t="s">
        <v>3671</v>
      </c>
      <c r="AE277">
        <v>1</v>
      </c>
      <c r="AF277" t="s">
        <v>3672</v>
      </c>
    </row>
    <row r="278" spans="1:32" x14ac:dyDescent="0.25">
      <c r="A278">
        <v>1615368</v>
      </c>
      <c r="B278">
        <v>180326</v>
      </c>
      <c r="C278" t="s">
        <v>82</v>
      </c>
      <c r="D278" t="s">
        <v>60</v>
      </c>
      <c r="E278" t="s">
        <v>49</v>
      </c>
      <c r="F278">
        <v>2013</v>
      </c>
      <c r="G278" t="s">
        <v>50</v>
      </c>
      <c r="H278">
        <v>3.1</v>
      </c>
      <c r="I278" t="s">
        <v>26</v>
      </c>
      <c r="J278" t="s">
        <v>83</v>
      </c>
      <c r="K278" t="s">
        <v>84</v>
      </c>
      <c r="L278" t="s">
        <v>85</v>
      </c>
      <c r="N278" t="s">
        <v>86</v>
      </c>
      <c r="O278" t="s">
        <v>87</v>
      </c>
      <c r="P278" t="s">
        <v>56</v>
      </c>
      <c r="Q278" t="s">
        <v>88</v>
      </c>
      <c r="R278" t="s">
        <v>58</v>
      </c>
      <c r="T278" t="b">
        <v>0</v>
      </c>
      <c r="U278" t="b">
        <v>0</v>
      </c>
      <c r="V278" t="s">
        <v>36</v>
      </c>
      <c r="W278" t="s">
        <v>3021</v>
      </c>
      <c r="X278" t="s">
        <v>3022</v>
      </c>
      <c r="Y278" t="s">
        <v>3023</v>
      </c>
      <c r="Z278" t="s">
        <v>3024</v>
      </c>
      <c r="AA278" t="s">
        <v>3666</v>
      </c>
      <c r="AB278" t="s">
        <v>3673</v>
      </c>
      <c r="AD278" t="s">
        <v>3674</v>
      </c>
      <c r="AE278">
        <v>1</v>
      </c>
      <c r="AF278" t="s">
        <v>3675</v>
      </c>
    </row>
    <row r="279" spans="1:32" x14ac:dyDescent="0.25">
      <c r="A279">
        <v>1606648</v>
      </c>
      <c r="B279">
        <v>180257</v>
      </c>
      <c r="C279" t="s">
        <v>59</v>
      </c>
      <c r="D279" t="s">
        <v>60</v>
      </c>
      <c r="E279" t="s">
        <v>49</v>
      </c>
      <c r="F279">
        <v>2013</v>
      </c>
      <c r="G279" t="s">
        <v>50</v>
      </c>
      <c r="H279">
        <v>3.1</v>
      </c>
      <c r="I279" t="s">
        <v>26</v>
      </c>
      <c r="J279" t="s">
        <v>61</v>
      </c>
      <c r="K279" t="s">
        <v>62</v>
      </c>
      <c r="L279" t="s">
        <v>63</v>
      </c>
      <c r="M279" t="s">
        <v>30</v>
      </c>
      <c r="N279" t="s">
        <v>64</v>
      </c>
      <c r="O279" t="s">
        <v>65</v>
      </c>
      <c r="P279" t="s">
        <v>56</v>
      </c>
      <c r="Q279" t="s">
        <v>66</v>
      </c>
      <c r="T279" t="b">
        <v>0</v>
      </c>
      <c r="U279" t="b">
        <v>0</v>
      </c>
      <c r="V279" t="s">
        <v>36</v>
      </c>
      <c r="W279" t="s">
        <v>3021</v>
      </c>
      <c r="X279" t="s">
        <v>3022</v>
      </c>
      <c r="Y279" t="s">
        <v>3023</v>
      </c>
      <c r="Z279" t="s">
        <v>3024</v>
      </c>
      <c r="AA279" t="s">
        <v>3666</v>
      </c>
      <c r="AB279" t="s">
        <v>3676</v>
      </c>
      <c r="AD279" t="s">
        <v>3677</v>
      </c>
      <c r="AE279">
        <v>1</v>
      </c>
      <c r="AF279" t="s">
        <v>3678</v>
      </c>
    </row>
    <row r="280" spans="1:32" x14ac:dyDescent="0.25">
      <c r="A280">
        <v>1630988</v>
      </c>
      <c r="B280">
        <v>180440</v>
      </c>
      <c r="C280" t="s">
        <v>96</v>
      </c>
      <c r="D280" t="s">
        <v>60</v>
      </c>
      <c r="E280" t="s">
        <v>49</v>
      </c>
      <c r="F280">
        <v>2013</v>
      </c>
      <c r="G280" t="s">
        <v>50</v>
      </c>
      <c r="H280">
        <v>3.1</v>
      </c>
      <c r="I280" t="s">
        <v>26</v>
      </c>
      <c r="J280" t="s">
        <v>97</v>
      </c>
      <c r="K280" t="s">
        <v>98</v>
      </c>
      <c r="L280" t="s">
        <v>99</v>
      </c>
      <c r="N280" t="s">
        <v>100</v>
      </c>
      <c r="O280" t="s">
        <v>101</v>
      </c>
      <c r="P280" t="s">
        <v>56</v>
      </c>
      <c r="Q280" t="s">
        <v>102</v>
      </c>
      <c r="T280" t="b">
        <v>0</v>
      </c>
      <c r="U280" t="b">
        <v>0</v>
      </c>
      <c r="V280" t="s">
        <v>36</v>
      </c>
      <c r="W280" t="s">
        <v>3021</v>
      </c>
      <c r="X280" t="s">
        <v>3022</v>
      </c>
      <c r="Y280" t="s">
        <v>3023</v>
      </c>
      <c r="Z280" t="s">
        <v>3024</v>
      </c>
      <c r="AA280" t="s">
        <v>3666</v>
      </c>
      <c r="AB280" t="s">
        <v>3679</v>
      </c>
      <c r="AD280" t="s">
        <v>3680</v>
      </c>
      <c r="AE280">
        <v>1</v>
      </c>
      <c r="AF280" t="s">
        <v>3681</v>
      </c>
    </row>
    <row r="281" spans="1:32" x14ac:dyDescent="0.25">
      <c r="A281">
        <v>9775682</v>
      </c>
      <c r="B281">
        <v>33389</v>
      </c>
      <c r="C281" t="s">
        <v>951</v>
      </c>
      <c r="D281" t="s">
        <v>233</v>
      </c>
      <c r="E281" t="s">
        <v>952</v>
      </c>
      <c r="F281">
        <v>1998</v>
      </c>
      <c r="G281" t="s">
        <v>927</v>
      </c>
      <c r="H281">
        <v>2.2999999999999998</v>
      </c>
      <c r="I281" t="s">
        <v>26</v>
      </c>
      <c r="P281" t="s">
        <v>177</v>
      </c>
      <c r="R281" t="s">
        <v>35</v>
      </c>
      <c r="T281" t="b">
        <v>0</v>
      </c>
      <c r="U281" t="b">
        <v>0</v>
      </c>
      <c r="V281" t="s">
        <v>36</v>
      </c>
      <c r="W281" t="s">
        <v>2913</v>
      </c>
      <c r="X281" t="s">
        <v>3128</v>
      </c>
      <c r="Y281" t="s">
        <v>2915</v>
      </c>
      <c r="Z281" t="s">
        <v>3129</v>
      </c>
      <c r="AA281" t="s">
        <v>3682</v>
      </c>
      <c r="AB281" t="s">
        <v>3683</v>
      </c>
      <c r="AD281" t="s">
        <v>3684</v>
      </c>
      <c r="AE281">
        <v>1</v>
      </c>
    </row>
    <row r="282" spans="1:32" x14ac:dyDescent="0.25">
      <c r="A282">
        <v>10037698</v>
      </c>
      <c r="B282">
        <v>37174</v>
      </c>
      <c r="C282" t="s">
        <v>1004</v>
      </c>
      <c r="D282" t="s">
        <v>23</v>
      </c>
      <c r="E282" t="s">
        <v>244</v>
      </c>
      <c r="F282">
        <v>1998</v>
      </c>
      <c r="G282" t="s">
        <v>927</v>
      </c>
      <c r="H282">
        <v>2.2999999999999998</v>
      </c>
      <c r="I282" t="s">
        <v>26</v>
      </c>
      <c r="K282" t="s">
        <v>1005</v>
      </c>
      <c r="N282" t="s">
        <v>1006</v>
      </c>
      <c r="P282" t="s">
        <v>177</v>
      </c>
      <c r="R282" t="s">
        <v>35</v>
      </c>
      <c r="T282" t="b">
        <v>0</v>
      </c>
      <c r="U282" t="b">
        <v>0</v>
      </c>
      <c r="V282" t="s">
        <v>36</v>
      </c>
      <c r="W282" t="s">
        <v>2913</v>
      </c>
      <c r="X282" t="s">
        <v>3685</v>
      </c>
      <c r="Y282" t="s">
        <v>2915</v>
      </c>
      <c r="Z282" t="s">
        <v>3686</v>
      </c>
      <c r="AA282" t="s">
        <v>3687</v>
      </c>
      <c r="AB282" t="s">
        <v>3688</v>
      </c>
      <c r="AD282" t="s">
        <v>3689</v>
      </c>
      <c r="AE282">
        <v>1</v>
      </c>
    </row>
    <row r="283" spans="1:32" x14ac:dyDescent="0.25">
      <c r="A283">
        <v>10037738</v>
      </c>
      <c r="B283">
        <v>37175</v>
      </c>
      <c r="C283" t="s">
        <v>1007</v>
      </c>
      <c r="D283" t="s">
        <v>23</v>
      </c>
      <c r="E283" t="s">
        <v>244</v>
      </c>
      <c r="F283">
        <v>1998</v>
      </c>
      <c r="G283" t="s">
        <v>927</v>
      </c>
      <c r="H283">
        <v>2.2999999999999998</v>
      </c>
      <c r="I283" t="s">
        <v>26</v>
      </c>
      <c r="K283" t="s">
        <v>1008</v>
      </c>
      <c r="N283" t="s">
        <v>1009</v>
      </c>
      <c r="P283" t="s">
        <v>177</v>
      </c>
      <c r="R283" t="s">
        <v>35</v>
      </c>
      <c r="T283" t="b">
        <v>0</v>
      </c>
      <c r="U283" t="b">
        <v>0</v>
      </c>
      <c r="V283" t="s">
        <v>36</v>
      </c>
      <c r="W283" t="s">
        <v>2913</v>
      </c>
      <c r="X283" t="s">
        <v>3685</v>
      </c>
      <c r="Y283" t="s">
        <v>2915</v>
      </c>
      <c r="Z283" t="s">
        <v>3686</v>
      </c>
      <c r="AA283" t="s">
        <v>3687</v>
      </c>
      <c r="AB283" t="s">
        <v>3690</v>
      </c>
      <c r="AD283" t="s">
        <v>3691</v>
      </c>
      <c r="AE283">
        <v>1</v>
      </c>
    </row>
    <row r="284" spans="1:32" x14ac:dyDescent="0.25">
      <c r="A284">
        <v>10037656</v>
      </c>
      <c r="B284">
        <v>37173</v>
      </c>
      <c r="C284" t="s">
        <v>1001</v>
      </c>
      <c r="D284" t="s">
        <v>23</v>
      </c>
      <c r="E284" t="s">
        <v>244</v>
      </c>
      <c r="F284">
        <v>1998</v>
      </c>
      <c r="G284" t="s">
        <v>927</v>
      </c>
      <c r="H284">
        <v>2.2999999999999998</v>
      </c>
      <c r="I284" t="s">
        <v>26</v>
      </c>
      <c r="K284" t="s">
        <v>1002</v>
      </c>
      <c r="N284" t="s">
        <v>1003</v>
      </c>
      <c r="P284" t="s">
        <v>177</v>
      </c>
      <c r="R284" t="s">
        <v>35</v>
      </c>
      <c r="T284" t="b">
        <v>0</v>
      </c>
      <c r="U284" t="b">
        <v>0</v>
      </c>
      <c r="V284" t="s">
        <v>36</v>
      </c>
      <c r="W284" t="s">
        <v>2913</v>
      </c>
      <c r="X284" t="s">
        <v>3685</v>
      </c>
      <c r="Y284" t="s">
        <v>2915</v>
      </c>
      <c r="Z284" t="s">
        <v>3686</v>
      </c>
      <c r="AA284" t="s">
        <v>3687</v>
      </c>
      <c r="AB284" t="s">
        <v>3692</v>
      </c>
      <c r="AD284" t="s">
        <v>3691</v>
      </c>
      <c r="AE284">
        <v>1</v>
      </c>
    </row>
    <row r="285" spans="1:32" x14ac:dyDescent="0.25">
      <c r="A285">
        <v>68161397</v>
      </c>
      <c r="B285">
        <v>37186</v>
      </c>
      <c r="C285" t="s">
        <v>2097</v>
      </c>
      <c r="D285" t="s">
        <v>60</v>
      </c>
      <c r="E285" t="s">
        <v>1704</v>
      </c>
      <c r="F285">
        <v>2018</v>
      </c>
      <c r="G285" t="s">
        <v>2098</v>
      </c>
      <c r="H285">
        <v>3.1</v>
      </c>
      <c r="I285" t="s">
        <v>26</v>
      </c>
      <c r="J285" t="s">
        <v>2099</v>
      </c>
      <c r="K285" t="s">
        <v>2100</v>
      </c>
      <c r="L285" t="s">
        <v>2101</v>
      </c>
      <c r="M285" t="s">
        <v>259</v>
      </c>
      <c r="N285" t="s">
        <v>2102</v>
      </c>
      <c r="O285" t="s">
        <v>2103</v>
      </c>
      <c r="P285" t="s">
        <v>177</v>
      </c>
      <c r="Q285" t="s">
        <v>2104</v>
      </c>
      <c r="R285" t="s">
        <v>35</v>
      </c>
      <c r="T285" t="b">
        <v>0</v>
      </c>
      <c r="U285" t="b">
        <v>0</v>
      </c>
      <c r="V285" t="s">
        <v>36</v>
      </c>
      <c r="W285" t="s">
        <v>2913</v>
      </c>
      <c r="X285" t="s">
        <v>3685</v>
      </c>
      <c r="Y285" t="s">
        <v>2915</v>
      </c>
      <c r="Z285" t="s">
        <v>3686</v>
      </c>
      <c r="AA285" t="s">
        <v>3687</v>
      </c>
      <c r="AB285" t="s">
        <v>3693</v>
      </c>
      <c r="AD285" t="s">
        <v>3694</v>
      </c>
      <c r="AE285">
        <v>1</v>
      </c>
      <c r="AF285" t="s">
        <v>3695</v>
      </c>
    </row>
    <row r="286" spans="1:32" x14ac:dyDescent="0.25">
      <c r="A286">
        <v>10037546</v>
      </c>
      <c r="B286">
        <v>37170</v>
      </c>
      <c r="C286" t="s">
        <v>998</v>
      </c>
      <c r="D286" t="s">
        <v>23</v>
      </c>
      <c r="E286" t="s">
        <v>244</v>
      </c>
      <c r="F286">
        <v>1998</v>
      </c>
      <c r="G286" t="s">
        <v>927</v>
      </c>
      <c r="H286">
        <v>2.2999999999999998</v>
      </c>
      <c r="I286" t="s">
        <v>26</v>
      </c>
      <c r="K286" t="s">
        <v>999</v>
      </c>
      <c r="N286" t="s">
        <v>1000</v>
      </c>
      <c r="P286" t="s">
        <v>177</v>
      </c>
      <c r="R286" t="s">
        <v>35</v>
      </c>
      <c r="T286" t="b">
        <v>0</v>
      </c>
      <c r="U286" t="b">
        <v>0</v>
      </c>
      <c r="V286" t="s">
        <v>36</v>
      </c>
      <c r="W286" t="s">
        <v>2913</v>
      </c>
      <c r="X286" t="s">
        <v>3685</v>
      </c>
      <c r="Y286" t="s">
        <v>2915</v>
      </c>
      <c r="Z286" t="s">
        <v>3686</v>
      </c>
      <c r="AA286" t="s">
        <v>3687</v>
      </c>
      <c r="AB286" t="s">
        <v>3696</v>
      </c>
      <c r="AD286" t="s">
        <v>3689</v>
      </c>
      <c r="AE286">
        <v>1</v>
      </c>
    </row>
    <row r="287" spans="1:32" x14ac:dyDescent="0.25">
      <c r="A287">
        <v>10038087</v>
      </c>
      <c r="B287">
        <v>37202</v>
      </c>
      <c r="C287" t="s">
        <v>1016</v>
      </c>
      <c r="D287" t="s">
        <v>23</v>
      </c>
      <c r="E287" t="s">
        <v>244</v>
      </c>
      <c r="F287">
        <v>1998</v>
      </c>
      <c r="G287" t="s">
        <v>927</v>
      </c>
      <c r="H287">
        <v>2.2999999999999998</v>
      </c>
      <c r="I287" t="s">
        <v>26</v>
      </c>
      <c r="N287" t="s">
        <v>1017</v>
      </c>
      <c r="P287" t="s">
        <v>177</v>
      </c>
      <c r="R287" t="s">
        <v>35</v>
      </c>
      <c r="T287" t="b">
        <v>0</v>
      </c>
      <c r="U287" t="b">
        <v>0</v>
      </c>
      <c r="V287" t="s">
        <v>36</v>
      </c>
      <c r="W287" t="s">
        <v>2913</v>
      </c>
      <c r="X287" t="s">
        <v>3685</v>
      </c>
      <c r="Y287" t="s">
        <v>2915</v>
      </c>
      <c r="Z287" t="s">
        <v>3686</v>
      </c>
      <c r="AA287" t="s">
        <v>3687</v>
      </c>
      <c r="AB287" t="s">
        <v>3697</v>
      </c>
      <c r="AD287" t="s">
        <v>3691</v>
      </c>
      <c r="AE287">
        <v>1</v>
      </c>
    </row>
    <row r="288" spans="1:32" x14ac:dyDescent="0.25">
      <c r="A288">
        <v>10038170</v>
      </c>
      <c r="B288">
        <v>37203</v>
      </c>
      <c r="C288" t="s">
        <v>1018</v>
      </c>
      <c r="D288" t="s">
        <v>23</v>
      </c>
      <c r="E288" t="s">
        <v>244</v>
      </c>
      <c r="F288">
        <v>1998</v>
      </c>
      <c r="G288" t="s">
        <v>927</v>
      </c>
      <c r="H288">
        <v>2.2999999999999998</v>
      </c>
      <c r="I288" t="s">
        <v>26</v>
      </c>
      <c r="K288" t="s">
        <v>1019</v>
      </c>
      <c r="N288" t="s">
        <v>1020</v>
      </c>
      <c r="P288" t="s">
        <v>177</v>
      </c>
      <c r="R288" t="s">
        <v>35</v>
      </c>
      <c r="T288" t="b">
        <v>0</v>
      </c>
      <c r="U288" t="b">
        <v>0</v>
      </c>
      <c r="V288" t="s">
        <v>36</v>
      </c>
      <c r="W288" t="s">
        <v>2913</v>
      </c>
      <c r="X288" t="s">
        <v>3685</v>
      </c>
      <c r="Y288" t="s">
        <v>2915</v>
      </c>
      <c r="Z288" t="s">
        <v>3686</v>
      </c>
      <c r="AA288" t="s">
        <v>3687</v>
      </c>
      <c r="AB288" t="s">
        <v>3698</v>
      </c>
      <c r="AD288" t="s">
        <v>3691</v>
      </c>
      <c r="AE288">
        <v>1</v>
      </c>
    </row>
    <row r="289" spans="1:32" x14ac:dyDescent="0.25">
      <c r="A289">
        <v>132652969</v>
      </c>
      <c r="B289">
        <v>22698548</v>
      </c>
      <c r="C289" t="s">
        <v>2847</v>
      </c>
      <c r="D289" t="s">
        <v>23</v>
      </c>
      <c r="E289" t="s">
        <v>244</v>
      </c>
      <c r="F289">
        <v>2018</v>
      </c>
      <c r="G289" t="s">
        <v>2759</v>
      </c>
      <c r="H289">
        <v>3.1</v>
      </c>
      <c r="I289" t="s">
        <v>26</v>
      </c>
      <c r="J289" t="s">
        <v>2848</v>
      </c>
      <c r="K289" t="s">
        <v>2849</v>
      </c>
      <c r="L289" t="s">
        <v>2850</v>
      </c>
      <c r="M289" t="s">
        <v>259</v>
      </c>
      <c r="N289" t="s">
        <v>2851</v>
      </c>
      <c r="P289" t="s">
        <v>253</v>
      </c>
      <c r="Q289" t="s">
        <v>2852</v>
      </c>
      <c r="R289" t="s">
        <v>2853</v>
      </c>
      <c r="T289" t="b">
        <v>0</v>
      </c>
      <c r="U289" t="b">
        <v>0</v>
      </c>
      <c r="V289" t="s">
        <v>36</v>
      </c>
      <c r="W289" t="s">
        <v>2937</v>
      </c>
      <c r="X289" t="s">
        <v>3699</v>
      </c>
      <c r="Y289" t="s">
        <v>2939</v>
      </c>
      <c r="Z289" t="s">
        <v>3700</v>
      </c>
      <c r="AA289" t="s">
        <v>3701</v>
      </c>
      <c r="AB289" t="s">
        <v>3702</v>
      </c>
      <c r="AD289" t="s">
        <v>3703</v>
      </c>
      <c r="AE289">
        <v>1</v>
      </c>
      <c r="AF289" t="s">
        <v>3704</v>
      </c>
    </row>
    <row r="290" spans="1:32" x14ac:dyDescent="0.25">
      <c r="A290">
        <v>9694485</v>
      </c>
      <c r="B290">
        <v>32310</v>
      </c>
      <c r="C290" t="s">
        <v>940</v>
      </c>
      <c r="D290" t="s">
        <v>23</v>
      </c>
      <c r="E290" t="s">
        <v>937</v>
      </c>
      <c r="F290">
        <v>1998</v>
      </c>
      <c r="G290" t="s">
        <v>927</v>
      </c>
      <c r="H290">
        <v>2.2999999999999998</v>
      </c>
      <c r="I290" t="s">
        <v>26</v>
      </c>
      <c r="K290" t="s">
        <v>941</v>
      </c>
      <c r="N290" t="s">
        <v>942</v>
      </c>
      <c r="P290" t="s">
        <v>177</v>
      </c>
      <c r="R290" t="s">
        <v>943</v>
      </c>
      <c r="T290" t="b">
        <v>0</v>
      </c>
      <c r="U290" t="b">
        <v>0</v>
      </c>
      <c r="V290" t="s">
        <v>36</v>
      </c>
      <c r="W290" t="s">
        <v>2913</v>
      </c>
      <c r="X290" t="s">
        <v>2914</v>
      </c>
      <c r="Y290" t="s">
        <v>2915</v>
      </c>
      <c r="Z290" t="s">
        <v>2916</v>
      </c>
      <c r="AA290" t="s">
        <v>3705</v>
      </c>
      <c r="AB290" t="s">
        <v>3706</v>
      </c>
      <c r="AD290" t="s">
        <v>3707</v>
      </c>
      <c r="AE290">
        <v>1</v>
      </c>
    </row>
    <row r="291" spans="1:32" x14ac:dyDescent="0.25">
      <c r="A291">
        <v>3618783</v>
      </c>
      <c r="B291">
        <v>133182</v>
      </c>
      <c r="C291" t="s">
        <v>487</v>
      </c>
      <c r="D291" t="s">
        <v>23</v>
      </c>
      <c r="E291" t="s">
        <v>265</v>
      </c>
      <c r="F291">
        <v>2008</v>
      </c>
      <c r="G291" t="s">
        <v>266</v>
      </c>
      <c r="H291">
        <v>3.1</v>
      </c>
      <c r="I291" t="s">
        <v>26</v>
      </c>
      <c r="J291" t="s">
        <v>488</v>
      </c>
      <c r="K291" t="s">
        <v>489</v>
      </c>
      <c r="L291" t="s">
        <v>490</v>
      </c>
      <c r="M291" t="s">
        <v>30</v>
      </c>
      <c r="N291" t="s">
        <v>491</v>
      </c>
      <c r="P291" t="s">
        <v>56</v>
      </c>
      <c r="Q291" t="s">
        <v>278</v>
      </c>
      <c r="T291" t="b">
        <v>0</v>
      </c>
      <c r="U291" t="b">
        <v>0</v>
      </c>
      <c r="V291" t="s">
        <v>36</v>
      </c>
      <c r="W291" t="s">
        <v>2921</v>
      </c>
      <c r="X291" t="s">
        <v>2922</v>
      </c>
      <c r="Y291" t="s">
        <v>2923</v>
      </c>
      <c r="Z291" t="s">
        <v>2950</v>
      </c>
      <c r="AA291" t="s">
        <v>3708</v>
      </c>
      <c r="AB291" t="s">
        <v>3709</v>
      </c>
      <c r="AD291" t="s">
        <v>2959</v>
      </c>
      <c r="AE291">
        <v>1</v>
      </c>
      <c r="AF291" t="s">
        <v>3710</v>
      </c>
    </row>
    <row r="292" spans="1:32" x14ac:dyDescent="0.25">
      <c r="A292">
        <v>3761737</v>
      </c>
      <c r="B292">
        <v>133472</v>
      </c>
      <c r="C292" t="s">
        <v>676</v>
      </c>
      <c r="D292" t="s">
        <v>23</v>
      </c>
      <c r="E292" t="s">
        <v>265</v>
      </c>
      <c r="F292">
        <v>2008</v>
      </c>
      <c r="G292" t="s">
        <v>266</v>
      </c>
      <c r="H292">
        <v>3.1</v>
      </c>
      <c r="I292" t="s">
        <v>26</v>
      </c>
      <c r="J292" t="s">
        <v>677</v>
      </c>
      <c r="K292" t="s">
        <v>678</v>
      </c>
      <c r="L292" t="s">
        <v>679</v>
      </c>
      <c r="M292" t="s">
        <v>30</v>
      </c>
      <c r="N292" t="s">
        <v>680</v>
      </c>
      <c r="P292" t="s">
        <v>56</v>
      </c>
      <c r="Q292" t="s">
        <v>278</v>
      </c>
      <c r="T292" t="b">
        <v>0</v>
      </c>
      <c r="U292" t="b">
        <v>0</v>
      </c>
      <c r="V292" t="s">
        <v>36</v>
      </c>
      <c r="W292" t="s">
        <v>2921</v>
      </c>
      <c r="X292" t="s">
        <v>2922</v>
      </c>
      <c r="Y292" t="s">
        <v>2923</v>
      </c>
      <c r="Z292" t="s">
        <v>2950</v>
      </c>
      <c r="AA292" t="s">
        <v>3708</v>
      </c>
      <c r="AB292" t="s">
        <v>3711</v>
      </c>
      <c r="AD292" t="s">
        <v>3712</v>
      </c>
      <c r="AE292">
        <v>1</v>
      </c>
      <c r="AF292" t="s">
        <v>3710</v>
      </c>
    </row>
    <row r="293" spans="1:32" x14ac:dyDescent="0.25">
      <c r="A293">
        <v>54303355</v>
      </c>
      <c r="B293">
        <v>133660</v>
      </c>
      <c r="C293" t="s">
        <v>2039</v>
      </c>
      <c r="D293" t="s">
        <v>23</v>
      </c>
      <c r="E293" t="s">
        <v>265</v>
      </c>
      <c r="F293">
        <v>2014</v>
      </c>
      <c r="G293" t="s">
        <v>1863</v>
      </c>
      <c r="H293">
        <v>3.1</v>
      </c>
      <c r="I293" t="s">
        <v>26</v>
      </c>
      <c r="J293" t="s">
        <v>2040</v>
      </c>
      <c r="K293" t="s">
        <v>2041</v>
      </c>
      <c r="L293" t="s">
        <v>2042</v>
      </c>
      <c r="M293" t="s">
        <v>30</v>
      </c>
      <c r="N293" t="s">
        <v>2043</v>
      </c>
      <c r="P293" t="s">
        <v>56</v>
      </c>
      <c r="Q293" t="s">
        <v>278</v>
      </c>
      <c r="T293" t="b">
        <v>0</v>
      </c>
      <c r="U293" t="b">
        <v>0</v>
      </c>
      <c r="V293" t="s">
        <v>36</v>
      </c>
      <c r="W293" t="s">
        <v>2921</v>
      </c>
      <c r="X293" t="s">
        <v>2922</v>
      </c>
      <c r="Y293" t="s">
        <v>2923</v>
      </c>
      <c r="Z293" t="s">
        <v>2950</v>
      </c>
      <c r="AA293" t="s">
        <v>3708</v>
      </c>
      <c r="AB293" t="s">
        <v>3713</v>
      </c>
      <c r="AD293" t="s">
        <v>2961</v>
      </c>
      <c r="AE293">
        <v>1</v>
      </c>
      <c r="AF293" t="s">
        <v>3710</v>
      </c>
    </row>
    <row r="294" spans="1:32" x14ac:dyDescent="0.25">
      <c r="A294">
        <v>2903170</v>
      </c>
      <c r="B294">
        <v>39341</v>
      </c>
      <c r="C294" t="s">
        <v>197</v>
      </c>
      <c r="D294" t="s">
        <v>60</v>
      </c>
      <c r="E294" t="s">
        <v>49</v>
      </c>
      <c r="F294">
        <v>2019</v>
      </c>
      <c r="G294" t="s">
        <v>198</v>
      </c>
      <c r="H294">
        <v>3.1</v>
      </c>
      <c r="I294" t="s">
        <v>26</v>
      </c>
      <c r="J294" t="s">
        <v>199</v>
      </c>
      <c r="K294" t="s">
        <v>200</v>
      </c>
      <c r="L294" t="s">
        <v>201</v>
      </c>
      <c r="M294" t="s">
        <v>30</v>
      </c>
      <c r="N294" t="s">
        <v>202</v>
      </c>
      <c r="O294" t="s">
        <v>203</v>
      </c>
      <c r="P294" t="s">
        <v>56</v>
      </c>
      <c r="Q294" t="s">
        <v>204</v>
      </c>
      <c r="T294" t="b">
        <v>0</v>
      </c>
      <c r="U294" t="b">
        <v>0</v>
      </c>
      <c r="V294" t="s">
        <v>36</v>
      </c>
      <c r="W294" t="s">
        <v>2937</v>
      </c>
      <c r="X294" t="s">
        <v>3714</v>
      </c>
      <c r="Y294" t="s">
        <v>3033</v>
      </c>
      <c r="Z294" t="s">
        <v>3715</v>
      </c>
      <c r="AA294" t="s">
        <v>3716</v>
      </c>
      <c r="AB294" t="s">
        <v>3717</v>
      </c>
      <c r="AD294" t="s">
        <v>3718</v>
      </c>
      <c r="AE294">
        <v>1</v>
      </c>
    </row>
    <row r="295" spans="1:32" x14ac:dyDescent="0.25">
      <c r="A295">
        <v>3095898</v>
      </c>
      <c r="B295">
        <v>60225</v>
      </c>
      <c r="C295" t="s">
        <v>224</v>
      </c>
      <c r="D295" t="s">
        <v>60</v>
      </c>
      <c r="E295" t="s">
        <v>225</v>
      </c>
      <c r="F295">
        <v>2019</v>
      </c>
      <c r="G295" t="s">
        <v>198</v>
      </c>
      <c r="H295">
        <v>3.1</v>
      </c>
      <c r="I295" t="s">
        <v>26</v>
      </c>
      <c r="J295" t="s">
        <v>226</v>
      </c>
      <c r="K295" t="s">
        <v>227</v>
      </c>
      <c r="L295" t="s">
        <v>228</v>
      </c>
      <c r="M295" t="s">
        <v>30</v>
      </c>
      <c r="N295" t="s">
        <v>229</v>
      </c>
      <c r="O295" t="s">
        <v>230</v>
      </c>
      <c r="P295" t="s">
        <v>56</v>
      </c>
      <c r="Q295" t="s">
        <v>231</v>
      </c>
      <c r="T295" t="b">
        <v>0</v>
      </c>
      <c r="U295" t="b">
        <v>0</v>
      </c>
      <c r="V295" t="s">
        <v>36</v>
      </c>
      <c r="W295" t="s">
        <v>2937</v>
      </c>
      <c r="X295" t="s">
        <v>3714</v>
      </c>
      <c r="Y295" t="s">
        <v>3033</v>
      </c>
      <c r="Z295" t="s">
        <v>3715</v>
      </c>
      <c r="AA295" t="s">
        <v>3716</v>
      </c>
      <c r="AB295" t="s">
        <v>3719</v>
      </c>
      <c r="AD295" t="s">
        <v>3720</v>
      </c>
      <c r="AE295">
        <v>1</v>
      </c>
    </row>
    <row r="296" spans="1:32" x14ac:dyDescent="0.25">
      <c r="A296">
        <v>10066400</v>
      </c>
      <c r="B296">
        <v>37615</v>
      </c>
      <c r="C296" t="s">
        <v>1184</v>
      </c>
      <c r="D296" t="s">
        <v>23</v>
      </c>
      <c r="E296" t="s">
        <v>244</v>
      </c>
      <c r="F296">
        <v>1998</v>
      </c>
      <c r="G296" t="s">
        <v>927</v>
      </c>
      <c r="H296">
        <v>2.2999999999999998</v>
      </c>
      <c r="I296" t="s">
        <v>26</v>
      </c>
      <c r="K296" t="s">
        <v>1185</v>
      </c>
      <c r="N296" t="s">
        <v>1186</v>
      </c>
      <c r="P296" t="s">
        <v>177</v>
      </c>
      <c r="R296" t="s">
        <v>35</v>
      </c>
      <c r="T296" t="b">
        <v>0</v>
      </c>
      <c r="U296" t="b">
        <v>0</v>
      </c>
      <c r="V296" t="s">
        <v>36</v>
      </c>
      <c r="W296" t="s">
        <v>2913</v>
      </c>
      <c r="X296" t="s">
        <v>3238</v>
      </c>
      <c r="Y296" t="s">
        <v>2915</v>
      </c>
      <c r="Z296" t="s">
        <v>3239</v>
      </c>
      <c r="AA296" t="s">
        <v>3721</v>
      </c>
      <c r="AB296" t="s">
        <v>3428</v>
      </c>
      <c r="AD296" t="s">
        <v>3722</v>
      </c>
      <c r="AE296">
        <v>1</v>
      </c>
      <c r="AF296" t="s">
        <v>3723</v>
      </c>
    </row>
    <row r="297" spans="1:32" x14ac:dyDescent="0.25">
      <c r="A297">
        <v>3239370</v>
      </c>
      <c r="B297">
        <v>11021</v>
      </c>
      <c r="C297" t="s">
        <v>232</v>
      </c>
      <c r="D297" t="s">
        <v>233</v>
      </c>
      <c r="E297" t="s">
        <v>234</v>
      </c>
      <c r="F297">
        <v>2009</v>
      </c>
      <c r="G297" t="s">
        <v>235</v>
      </c>
      <c r="H297">
        <v>3.1</v>
      </c>
      <c r="I297" t="s">
        <v>26</v>
      </c>
      <c r="J297" t="s">
        <v>236</v>
      </c>
      <c r="K297" t="s">
        <v>237</v>
      </c>
      <c r="L297" t="s">
        <v>238</v>
      </c>
      <c r="M297" t="s">
        <v>30</v>
      </c>
      <c r="N297" t="s">
        <v>239</v>
      </c>
      <c r="O297" t="s">
        <v>240</v>
      </c>
      <c r="P297" t="s">
        <v>241</v>
      </c>
      <c r="Q297" t="s">
        <v>242</v>
      </c>
      <c r="R297" t="s">
        <v>35</v>
      </c>
      <c r="T297" t="b">
        <v>0</v>
      </c>
      <c r="U297" t="b">
        <v>0</v>
      </c>
      <c r="V297" t="s">
        <v>36</v>
      </c>
      <c r="W297" t="s">
        <v>2937</v>
      </c>
      <c r="X297" t="s">
        <v>3355</v>
      </c>
      <c r="Y297" t="s">
        <v>3070</v>
      </c>
      <c r="Z297" t="s">
        <v>3724</v>
      </c>
      <c r="AA297" t="s">
        <v>3725</v>
      </c>
      <c r="AB297" t="s">
        <v>3726</v>
      </c>
      <c r="AD297" t="s">
        <v>3727</v>
      </c>
      <c r="AE297">
        <v>1</v>
      </c>
    </row>
    <row r="298" spans="1:32" x14ac:dyDescent="0.25">
      <c r="A298">
        <v>9879722</v>
      </c>
      <c r="B298">
        <v>34626</v>
      </c>
      <c r="C298" t="s">
        <v>953</v>
      </c>
      <c r="D298" t="s">
        <v>23</v>
      </c>
      <c r="E298" t="s">
        <v>954</v>
      </c>
      <c r="F298">
        <v>1998</v>
      </c>
      <c r="G298" t="s">
        <v>927</v>
      </c>
      <c r="H298">
        <v>2.2999999999999998</v>
      </c>
      <c r="I298" t="s">
        <v>26</v>
      </c>
      <c r="K298" t="s">
        <v>955</v>
      </c>
      <c r="N298" t="s">
        <v>956</v>
      </c>
      <c r="P298" t="s">
        <v>177</v>
      </c>
      <c r="R298" t="s">
        <v>35</v>
      </c>
      <c r="T298" t="b">
        <v>0</v>
      </c>
      <c r="U298" t="b">
        <v>0</v>
      </c>
      <c r="V298" t="s">
        <v>36</v>
      </c>
      <c r="W298" t="s">
        <v>2913</v>
      </c>
      <c r="X298" t="s">
        <v>2914</v>
      </c>
      <c r="Y298" t="s">
        <v>2915</v>
      </c>
      <c r="Z298" t="s">
        <v>2916</v>
      </c>
      <c r="AA298" t="s">
        <v>3728</v>
      </c>
      <c r="AB298" t="s">
        <v>3729</v>
      </c>
      <c r="AD298" t="s">
        <v>3200</v>
      </c>
      <c r="AE298">
        <v>1</v>
      </c>
    </row>
    <row r="299" spans="1:32" x14ac:dyDescent="0.25">
      <c r="A299">
        <v>3249201</v>
      </c>
      <c r="B299">
        <v>11068</v>
      </c>
      <c r="C299" t="s">
        <v>243</v>
      </c>
      <c r="D299" t="s">
        <v>23</v>
      </c>
      <c r="E299" t="s">
        <v>244</v>
      </c>
      <c r="F299">
        <v>1996</v>
      </c>
      <c r="G299" t="s">
        <v>245</v>
      </c>
      <c r="H299">
        <v>2.2999999999999998</v>
      </c>
      <c r="I299" t="s">
        <v>26</v>
      </c>
      <c r="P299" t="s">
        <v>177</v>
      </c>
      <c r="R299" t="s">
        <v>35</v>
      </c>
      <c r="T299" t="b">
        <v>0</v>
      </c>
      <c r="U299" t="b">
        <v>0</v>
      </c>
      <c r="V299" t="s">
        <v>36</v>
      </c>
      <c r="W299" t="s">
        <v>3311</v>
      </c>
      <c r="X299" t="s">
        <v>3730</v>
      </c>
      <c r="Y299" t="s">
        <v>3440</v>
      </c>
      <c r="Z299" t="s">
        <v>3731</v>
      </c>
      <c r="AA299" t="s">
        <v>3732</v>
      </c>
      <c r="AB299" t="s">
        <v>3733</v>
      </c>
      <c r="AD299" t="s">
        <v>3734</v>
      </c>
      <c r="AE299">
        <v>1</v>
      </c>
    </row>
    <row r="300" spans="1:32" x14ac:dyDescent="0.25">
      <c r="A300">
        <v>3249232</v>
      </c>
      <c r="B300">
        <v>11069</v>
      </c>
      <c r="C300" t="s">
        <v>246</v>
      </c>
      <c r="D300" t="s">
        <v>23</v>
      </c>
      <c r="E300" t="s">
        <v>244</v>
      </c>
      <c r="F300">
        <v>1996</v>
      </c>
      <c r="G300" t="s">
        <v>245</v>
      </c>
      <c r="H300">
        <v>2.2999999999999998</v>
      </c>
      <c r="I300" t="s">
        <v>26</v>
      </c>
      <c r="P300" t="s">
        <v>177</v>
      </c>
      <c r="R300" t="s">
        <v>35</v>
      </c>
      <c r="T300" t="b">
        <v>0</v>
      </c>
      <c r="U300" t="b">
        <v>0</v>
      </c>
      <c r="V300" t="s">
        <v>36</v>
      </c>
      <c r="W300" t="s">
        <v>3311</v>
      </c>
      <c r="X300" t="s">
        <v>3730</v>
      </c>
      <c r="Y300" t="s">
        <v>3440</v>
      </c>
      <c r="Z300" t="s">
        <v>3731</v>
      </c>
      <c r="AA300" t="s">
        <v>3732</v>
      </c>
      <c r="AB300" t="s">
        <v>3735</v>
      </c>
      <c r="AD300" t="s">
        <v>3734</v>
      </c>
      <c r="AE300">
        <v>1</v>
      </c>
    </row>
    <row r="301" spans="1:32" x14ac:dyDescent="0.25">
      <c r="A301">
        <v>104074332</v>
      </c>
      <c r="B301">
        <v>103702904</v>
      </c>
      <c r="C301" t="s">
        <v>2443</v>
      </c>
      <c r="D301" t="s">
        <v>23</v>
      </c>
      <c r="E301" t="s">
        <v>1551</v>
      </c>
      <c r="F301">
        <v>2016</v>
      </c>
      <c r="G301" t="s">
        <v>2229</v>
      </c>
      <c r="H301">
        <v>3.1</v>
      </c>
      <c r="I301" t="s">
        <v>26</v>
      </c>
      <c r="J301" t="s">
        <v>2444</v>
      </c>
      <c r="K301" t="s">
        <v>2445</v>
      </c>
      <c r="L301" t="s">
        <v>2446</v>
      </c>
      <c r="M301" t="s">
        <v>30</v>
      </c>
      <c r="N301" t="s">
        <v>2447</v>
      </c>
      <c r="P301" t="s">
        <v>177</v>
      </c>
      <c r="Q301" t="s">
        <v>2448</v>
      </c>
      <c r="R301" t="s">
        <v>126</v>
      </c>
      <c r="T301" t="b">
        <v>0</v>
      </c>
      <c r="U301" t="b">
        <v>0</v>
      </c>
      <c r="V301" t="s">
        <v>36</v>
      </c>
      <c r="W301" t="s">
        <v>2937</v>
      </c>
      <c r="X301" t="s">
        <v>3139</v>
      </c>
      <c r="Y301" t="s">
        <v>2939</v>
      </c>
      <c r="Z301" t="s">
        <v>3736</v>
      </c>
      <c r="AA301" t="s">
        <v>3737</v>
      </c>
      <c r="AB301" t="s">
        <v>3738</v>
      </c>
      <c r="AD301" t="s">
        <v>3739</v>
      </c>
      <c r="AE301">
        <v>1</v>
      </c>
      <c r="AF301" t="s">
        <v>3740</v>
      </c>
    </row>
    <row r="302" spans="1:32" x14ac:dyDescent="0.25">
      <c r="A302">
        <v>42494021</v>
      </c>
      <c r="B302">
        <v>42494018</v>
      </c>
      <c r="C302" t="s">
        <v>1763</v>
      </c>
      <c r="D302" t="s">
        <v>23</v>
      </c>
      <c r="E302" t="s">
        <v>244</v>
      </c>
      <c r="F302">
        <v>2018</v>
      </c>
      <c r="G302" t="s">
        <v>1764</v>
      </c>
      <c r="H302">
        <v>3.1</v>
      </c>
      <c r="I302" t="s">
        <v>26</v>
      </c>
      <c r="J302" t="s">
        <v>1765</v>
      </c>
      <c r="K302" t="s">
        <v>1766</v>
      </c>
      <c r="L302" t="s">
        <v>1767</v>
      </c>
      <c r="M302" t="s">
        <v>1519</v>
      </c>
      <c r="N302" t="s">
        <v>1768</v>
      </c>
      <c r="O302" t="s">
        <v>1769</v>
      </c>
      <c r="P302" t="s">
        <v>177</v>
      </c>
      <c r="Q302" t="s">
        <v>1770</v>
      </c>
      <c r="R302" t="s">
        <v>35</v>
      </c>
      <c r="T302" t="b">
        <v>0</v>
      </c>
      <c r="U302" t="b">
        <v>0</v>
      </c>
      <c r="V302" t="s">
        <v>36</v>
      </c>
      <c r="W302" t="s">
        <v>2937</v>
      </c>
      <c r="X302" t="s">
        <v>3741</v>
      </c>
      <c r="Y302" t="s">
        <v>3261</v>
      </c>
      <c r="Z302" t="s">
        <v>3742</v>
      </c>
      <c r="AA302" t="s">
        <v>3743</v>
      </c>
      <c r="AB302" t="s">
        <v>3744</v>
      </c>
      <c r="AD302" t="s">
        <v>3745</v>
      </c>
      <c r="AE302">
        <v>1</v>
      </c>
      <c r="AF302" t="s">
        <v>3746</v>
      </c>
    </row>
    <row r="303" spans="1:32" x14ac:dyDescent="0.25">
      <c r="A303">
        <v>3292503</v>
      </c>
      <c r="B303">
        <v>11534</v>
      </c>
      <c r="C303" t="s">
        <v>247</v>
      </c>
      <c r="D303" t="s">
        <v>23</v>
      </c>
      <c r="E303" t="s">
        <v>49</v>
      </c>
      <c r="F303">
        <v>2008</v>
      </c>
      <c r="G303" t="s">
        <v>248</v>
      </c>
      <c r="H303">
        <v>3.1</v>
      </c>
      <c r="I303" t="s">
        <v>26</v>
      </c>
      <c r="J303" t="s">
        <v>249</v>
      </c>
      <c r="K303" t="s">
        <v>250</v>
      </c>
      <c r="L303" t="s">
        <v>251</v>
      </c>
      <c r="M303" t="s">
        <v>30</v>
      </c>
      <c r="N303" t="s">
        <v>252</v>
      </c>
      <c r="P303" t="s">
        <v>253</v>
      </c>
      <c r="Q303" t="s">
        <v>254</v>
      </c>
      <c r="R303" t="s">
        <v>255</v>
      </c>
      <c r="T303" t="b">
        <v>0</v>
      </c>
      <c r="U303" t="b">
        <v>0</v>
      </c>
      <c r="V303" t="s">
        <v>36</v>
      </c>
      <c r="W303" t="s">
        <v>2937</v>
      </c>
      <c r="X303" t="s">
        <v>3260</v>
      </c>
      <c r="Y303" t="s">
        <v>3261</v>
      </c>
      <c r="Z303" t="s">
        <v>3262</v>
      </c>
      <c r="AA303" t="s">
        <v>3747</v>
      </c>
      <c r="AB303" t="s">
        <v>3748</v>
      </c>
      <c r="AD303" t="s">
        <v>3749</v>
      </c>
      <c r="AE303">
        <v>1</v>
      </c>
    </row>
    <row r="304" spans="1:32" x14ac:dyDescent="0.25">
      <c r="A304">
        <v>3794364</v>
      </c>
      <c r="B304">
        <v>133542</v>
      </c>
      <c r="C304" t="s">
        <v>709</v>
      </c>
      <c r="D304" t="s">
        <v>23</v>
      </c>
      <c r="E304" t="s">
        <v>273</v>
      </c>
      <c r="F304">
        <v>2008</v>
      </c>
      <c r="G304" t="s">
        <v>266</v>
      </c>
      <c r="H304">
        <v>3.1</v>
      </c>
      <c r="I304" t="s">
        <v>26</v>
      </c>
      <c r="J304" t="s">
        <v>710</v>
      </c>
      <c r="K304" t="s">
        <v>711</v>
      </c>
      <c r="L304" t="s">
        <v>712</v>
      </c>
      <c r="M304" t="s">
        <v>30</v>
      </c>
      <c r="N304" t="s">
        <v>713</v>
      </c>
      <c r="P304" t="s">
        <v>56</v>
      </c>
      <c r="Q304" t="s">
        <v>278</v>
      </c>
      <c r="T304" t="b">
        <v>0</v>
      </c>
      <c r="U304" t="b">
        <v>0</v>
      </c>
      <c r="V304" t="s">
        <v>36</v>
      </c>
      <c r="W304" t="s">
        <v>2921</v>
      </c>
      <c r="X304" t="s">
        <v>2922</v>
      </c>
      <c r="Y304" t="s">
        <v>2923</v>
      </c>
      <c r="Z304" t="s">
        <v>3163</v>
      </c>
      <c r="AA304" t="s">
        <v>3750</v>
      </c>
      <c r="AB304" t="s">
        <v>3751</v>
      </c>
      <c r="AD304" t="s">
        <v>2931</v>
      </c>
      <c r="AE304">
        <v>1</v>
      </c>
    </row>
    <row r="305" spans="1:32" x14ac:dyDescent="0.25">
      <c r="A305">
        <v>3682860</v>
      </c>
      <c r="B305">
        <v>133310</v>
      </c>
      <c r="C305" t="s">
        <v>552</v>
      </c>
      <c r="D305" t="s">
        <v>23</v>
      </c>
      <c r="E305" t="s">
        <v>273</v>
      </c>
      <c r="F305">
        <v>2008</v>
      </c>
      <c r="G305" t="s">
        <v>266</v>
      </c>
      <c r="H305">
        <v>3.1</v>
      </c>
      <c r="I305" t="s">
        <v>26</v>
      </c>
      <c r="J305" t="s">
        <v>553</v>
      </c>
      <c r="K305" t="s">
        <v>554</v>
      </c>
      <c r="L305" t="s">
        <v>327</v>
      </c>
      <c r="M305" t="s">
        <v>30</v>
      </c>
      <c r="N305" t="s">
        <v>555</v>
      </c>
      <c r="P305" t="s">
        <v>56</v>
      </c>
      <c r="Q305" t="s">
        <v>278</v>
      </c>
      <c r="T305" t="b">
        <v>0</v>
      </c>
      <c r="U305" t="b">
        <v>0</v>
      </c>
      <c r="V305" t="s">
        <v>36</v>
      </c>
      <c r="W305" t="s">
        <v>2921</v>
      </c>
      <c r="X305" t="s">
        <v>2922</v>
      </c>
      <c r="Y305" t="s">
        <v>2923</v>
      </c>
      <c r="Z305" t="s">
        <v>3163</v>
      </c>
      <c r="AA305" t="s">
        <v>3752</v>
      </c>
      <c r="AB305" t="s">
        <v>3753</v>
      </c>
      <c r="AD305" t="s">
        <v>2935</v>
      </c>
      <c r="AE305">
        <v>1</v>
      </c>
    </row>
    <row r="306" spans="1:32" x14ac:dyDescent="0.25">
      <c r="A306">
        <v>54280477</v>
      </c>
      <c r="B306">
        <v>133539</v>
      </c>
      <c r="C306" t="s">
        <v>2012</v>
      </c>
      <c r="D306" t="s">
        <v>23</v>
      </c>
      <c r="E306" t="s">
        <v>265</v>
      </c>
      <c r="F306">
        <v>2014</v>
      </c>
      <c r="G306" t="s">
        <v>1863</v>
      </c>
      <c r="H306">
        <v>3.1</v>
      </c>
      <c r="I306" t="s">
        <v>26</v>
      </c>
      <c r="J306" t="s">
        <v>2013</v>
      </c>
      <c r="K306" t="s">
        <v>2014</v>
      </c>
      <c r="L306" t="s">
        <v>327</v>
      </c>
      <c r="M306" t="s">
        <v>259</v>
      </c>
      <c r="N306" t="s">
        <v>2015</v>
      </c>
      <c r="P306" t="s">
        <v>56</v>
      </c>
      <c r="Q306" t="s">
        <v>278</v>
      </c>
      <c r="T306" t="b">
        <v>0</v>
      </c>
      <c r="U306" t="b">
        <v>0</v>
      </c>
      <c r="V306" t="s">
        <v>36</v>
      </c>
      <c r="W306" t="s">
        <v>2921</v>
      </c>
      <c r="X306" t="s">
        <v>2922</v>
      </c>
      <c r="Y306" t="s">
        <v>2923</v>
      </c>
      <c r="Z306" t="s">
        <v>3754</v>
      </c>
      <c r="AA306" t="s">
        <v>3755</v>
      </c>
      <c r="AB306" t="s">
        <v>3160</v>
      </c>
      <c r="AD306" t="s">
        <v>3004</v>
      </c>
      <c r="AE306">
        <v>1</v>
      </c>
    </row>
    <row r="307" spans="1:32" x14ac:dyDescent="0.25">
      <c r="A307">
        <v>3601675</v>
      </c>
      <c r="B307">
        <v>133147</v>
      </c>
      <c r="C307" t="s">
        <v>463</v>
      </c>
      <c r="D307" t="s">
        <v>23</v>
      </c>
      <c r="E307" t="s">
        <v>265</v>
      </c>
      <c r="F307">
        <v>2008</v>
      </c>
      <c r="G307" t="s">
        <v>266</v>
      </c>
      <c r="H307">
        <v>3.1</v>
      </c>
      <c r="I307" t="s">
        <v>26</v>
      </c>
      <c r="J307" t="s">
        <v>464</v>
      </c>
      <c r="K307" t="s">
        <v>465</v>
      </c>
      <c r="L307" t="s">
        <v>466</v>
      </c>
      <c r="M307" t="s">
        <v>259</v>
      </c>
      <c r="N307" t="s">
        <v>467</v>
      </c>
      <c r="P307" t="s">
        <v>56</v>
      </c>
      <c r="Q307" t="s">
        <v>278</v>
      </c>
      <c r="T307" t="b">
        <v>0</v>
      </c>
      <c r="U307" t="b">
        <v>0</v>
      </c>
      <c r="V307" t="s">
        <v>36</v>
      </c>
      <c r="W307" t="s">
        <v>2921</v>
      </c>
      <c r="X307" t="s">
        <v>2922</v>
      </c>
      <c r="Y307" t="s">
        <v>2923</v>
      </c>
      <c r="Z307" t="s">
        <v>3754</v>
      </c>
      <c r="AA307" t="s">
        <v>3755</v>
      </c>
      <c r="AB307" t="s">
        <v>3756</v>
      </c>
      <c r="AD307" t="s">
        <v>3757</v>
      </c>
      <c r="AE307">
        <v>1</v>
      </c>
    </row>
    <row r="308" spans="1:32" x14ac:dyDescent="0.25">
      <c r="A308">
        <v>62005370</v>
      </c>
      <c r="B308">
        <v>62005368</v>
      </c>
      <c r="C308" t="s">
        <v>2073</v>
      </c>
      <c r="D308" t="s">
        <v>23</v>
      </c>
      <c r="E308" t="s">
        <v>1580</v>
      </c>
      <c r="F308">
        <v>2017</v>
      </c>
      <c r="G308" t="s">
        <v>2074</v>
      </c>
      <c r="H308">
        <v>3.1</v>
      </c>
      <c r="I308" t="s">
        <v>26</v>
      </c>
      <c r="J308" t="s">
        <v>2075</v>
      </c>
      <c r="K308" t="s">
        <v>2076</v>
      </c>
      <c r="L308" t="s">
        <v>2077</v>
      </c>
      <c r="M308" t="s">
        <v>30</v>
      </c>
      <c r="N308" t="s">
        <v>2078</v>
      </c>
      <c r="O308" t="s">
        <v>2079</v>
      </c>
      <c r="P308" t="s">
        <v>177</v>
      </c>
      <c r="Q308" t="s">
        <v>2080</v>
      </c>
      <c r="R308" t="s">
        <v>179</v>
      </c>
      <c r="T308" t="b">
        <v>0</v>
      </c>
      <c r="U308" t="b">
        <v>0</v>
      </c>
      <c r="V308" t="s">
        <v>36</v>
      </c>
      <c r="W308" t="s">
        <v>2913</v>
      </c>
      <c r="X308" t="s">
        <v>3758</v>
      </c>
      <c r="Y308" t="s">
        <v>2915</v>
      </c>
      <c r="Z308" t="s">
        <v>3759</v>
      </c>
      <c r="AA308" t="s">
        <v>3760</v>
      </c>
      <c r="AB308" t="s">
        <v>3761</v>
      </c>
      <c r="AD308" t="s">
        <v>3762</v>
      </c>
      <c r="AE308">
        <v>1</v>
      </c>
    </row>
    <row r="309" spans="1:32" x14ac:dyDescent="0.25">
      <c r="A309">
        <v>11353980</v>
      </c>
      <c r="B309">
        <v>55710</v>
      </c>
      <c r="C309" t="s">
        <v>1382</v>
      </c>
      <c r="D309" t="s">
        <v>23</v>
      </c>
      <c r="E309" t="s">
        <v>244</v>
      </c>
      <c r="F309">
        <v>2004</v>
      </c>
      <c r="G309" t="s">
        <v>1368</v>
      </c>
      <c r="H309">
        <v>3.1</v>
      </c>
      <c r="I309" t="s">
        <v>26</v>
      </c>
      <c r="J309" t="s">
        <v>1383</v>
      </c>
      <c r="K309" t="s">
        <v>1384</v>
      </c>
      <c r="L309" t="s">
        <v>1385</v>
      </c>
      <c r="M309" t="s">
        <v>259</v>
      </c>
      <c r="N309" t="s">
        <v>1386</v>
      </c>
      <c r="P309" t="s">
        <v>45</v>
      </c>
      <c r="Q309" t="s">
        <v>1387</v>
      </c>
      <c r="R309" t="s">
        <v>35</v>
      </c>
      <c r="T309" t="b">
        <v>0</v>
      </c>
      <c r="U309" t="b">
        <v>0</v>
      </c>
      <c r="V309" t="s">
        <v>36</v>
      </c>
      <c r="W309" t="s">
        <v>2937</v>
      </c>
      <c r="X309" t="s">
        <v>3167</v>
      </c>
      <c r="Y309" t="s">
        <v>3168</v>
      </c>
      <c r="Z309" t="s">
        <v>3763</v>
      </c>
      <c r="AA309" t="s">
        <v>3764</v>
      </c>
      <c r="AB309" t="s">
        <v>3765</v>
      </c>
      <c r="AD309" t="s">
        <v>3766</v>
      </c>
      <c r="AE309">
        <v>1</v>
      </c>
      <c r="AF309" t="s">
        <v>3767</v>
      </c>
    </row>
    <row r="310" spans="1:32" x14ac:dyDescent="0.25">
      <c r="A310">
        <v>11359255</v>
      </c>
      <c r="B310">
        <v>55733</v>
      </c>
      <c r="C310" t="s">
        <v>1388</v>
      </c>
      <c r="D310" t="s">
        <v>23</v>
      </c>
      <c r="E310" t="s">
        <v>807</v>
      </c>
      <c r="F310">
        <v>2004</v>
      </c>
      <c r="G310" t="s">
        <v>1368</v>
      </c>
      <c r="H310">
        <v>3.1</v>
      </c>
      <c r="I310" t="s">
        <v>26</v>
      </c>
      <c r="J310" t="s">
        <v>1389</v>
      </c>
      <c r="K310" t="s">
        <v>1390</v>
      </c>
      <c r="L310" t="s">
        <v>1391</v>
      </c>
      <c r="M310" t="s">
        <v>30</v>
      </c>
      <c r="N310" t="s">
        <v>1392</v>
      </c>
      <c r="P310" t="s">
        <v>177</v>
      </c>
      <c r="Q310" t="s">
        <v>1393</v>
      </c>
      <c r="R310" t="s">
        <v>35</v>
      </c>
      <c r="T310" t="b">
        <v>0</v>
      </c>
      <c r="U310" t="b">
        <v>0</v>
      </c>
      <c r="V310" t="s">
        <v>36</v>
      </c>
      <c r="W310" t="s">
        <v>2937</v>
      </c>
      <c r="X310" t="s">
        <v>3167</v>
      </c>
      <c r="Y310" t="s">
        <v>3168</v>
      </c>
      <c r="Z310" t="s">
        <v>3763</v>
      </c>
      <c r="AA310" t="s">
        <v>3764</v>
      </c>
      <c r="AB310" t="s">
        <v>3768</v>
      </c>
      <c r="AD310" t="s">
        <v>3769</v>
      </c>
      <c r="AE310">
        <v>1</v>
      </c>
    </row>
    <row r="311" spans="1:32" x14ac:dyDescent="0.25">
      <c r="A311">
        <v>3805962</v>
      </c>
      <c r="B311">
        <v>133565</v>
      </c>
      <c r="C311" t="s">
        <v>714</v>
      </c>
      <c r="D311" t="s">
        <v>23</v>
      </c>
      <c r="E311" t="s">
        <v>273</v>
      </c>
      <c r="F311">
        <v>2008</v>
      </c>
      <c r="G311" t="s">
        <v>266</v>
      </c>
      <c r="H311">
        <v>3.1</v>
      </c>
      <c r="I311" t="s">
        <v>26</v>
      </c>
      <c r="J311" t="s">
        <v>715</v>
      </c>
      <c r="K311" t="s">
        <v>716</v>
      </c>
      <c r="L311" t="s">
        <v>431</v>
      </c>
      <c r="M311" t="s">
        <v>259</v>
      </c>
      <c r="N311" t="s">
        <v>717</v>
      </c>
      <c r="P311" t="s">
        <v>56</v>
      </c>
      <c r="Q311" t="s">
        <v>278</v>
      </c>
      <c r="T311" t="b">
        <v>0</v>
      </c>
      <c r="U311" t="b">
        <v>0</v>
      </c>
      <c r="V311" t="s">
        <v>36</v>
      </c>
      <c r="W311" t="s">
        <v>2921</v>
      </c>
      <c r="X311" t="s">
        <v>2922</v>
      </c>
      <c r="Y311" t="s">
        <v>2923</v>
      </c>
      <c r="Z311" t="s">
        <v>2924</v>
      </c>
      <c r="AA311" t="s">
        <v>3770</v>
      </c>
      <c r="AB311" t="s">
        <v>3771</v>
      </c>
      <c r="AD311" t="s">
        <v>2931</v>
      </c>
      <c r="AE311">
        <v>1</v>
      </c>
    </row>
    <row r="312" spans="1:32" x14ac:dyDescent="0.25">
      <c r="A312">
        <v>3831529</v>
      </c>
      <c r="B312">
        <v>133619</v>
      </c>
      <c r="C312" t="s">
        <v>742</v>
      </c>
      <c r="D312" t="s">
        <v>23</v>
      </c>
      <c r="E312" t="s">
        <v>265</v>
      </c>
      <c r="F312">
        <v>2008</v>
      </c>
      <c r="G312" t="s">
        <v>266</v>
      </c>
      <c r="H312">
        <v>3.1</v>
      </c>
      <c r="I312" t="s">
        <v>26</v>
      </c>
      <c r="J312" t="s">
        <v>743</v>
      </c>
      <c r="K312" t="s">
        <v>744</v>
      </c>
      <c r="L312" t="s">
        <v>745</v>
      </c>
      <c r="M312" t="s">
        <v>259</v>
      </c>
      <c r="N312" t="s">
        <v>746</v>
      </c>
      <c r="P312" t="s">
        <v>56</v>
      </c>
      <c r="Q312" t="s">
        <v>278</v>
      </c>
      <c r="T312" t="b">
        <v>0</v>
      </c>
      <c r="U312" t="b">
        <v>0</v>
      </c>
      <c r="V312" t="s">
        <v>36</v>
      </c>
      <c r="W312" t="s">
        <v>2921</v>
      </c>
      <c r="X312" t="s">
        <v>2922</v>
      </c>
      <c r="Y312" t="s">
        <v>2923</v>
      </c>
      <c r="Z312" t="s">
        <v>2924</v>
      </c>
      <c r="AA312" t="s">
        <v>3770</v>
      </c>
      <c r="AB312" t="s">
        <v>3772</v>
      </c>
      <c r="AD312" t="s">
        <v>2953</v>
      </c>
      <c r="AE312">
        <v>1</v>
      </c>
    </row>
    <row r="313" spans="1:32" x14ac:dyDescent="0.25">
      <c r="A313">
        <v>3563709</v>
      </c>
      <c r="B313">
        <v>133032</v>
      </c>
      <c r="C313" t="s">
        <v>392</v>
      </c>
      <c r="D313" t="s">
        <v>23</v>
      </c>
      <c r="E313" t="s">
        <v>265</v>
      </c>
      <c r="F313">
        <v>2008</v>
      </c>
      <c r="G313" t="s">
        <v>266</v>
      </c>
      <c r="H313">
        <v>3.1</v>
      </c>
      <c r="I313" t="s">
        <v>26</v>
      </c>
      <c r="J313" t="s">
        <v>393</v>
      </c>
      <c r="K313" t="s">
        <v>394</v>
      </c>
      <c r="L313" t="s">
        <v>395</v>
      </c>
      <c r="M313" t="s">
        <v>259</v>
      </c>
      <c r="N313" t="s">
        <v>396</v>
      </c>
      <c r="P313" t="s">
        <v>56</v>
      </c>
      <c r="Q313" t="s">
        <v>278</v>
      </c>
      <c r="T313" t="b">
        <v>0</v>
      </c>
      <c r="U313" t="b">
        <v>0</v>
      </c>
      <c r="V313" t="s">
        <v>36</v>
      </c>
      <c r="W313" t="s">
        <v>2921</v>
      </c>
      <c r="X313" t="s">
        <v>2922</v>
      </c>
      <c r="Y313" t="s">
        <v>2923</v>
      </c>
      <c r="Z313" t="s">
        <v>2924</v>
      </c>
      <c r="AA313" t="s">
        <v>3770</v>
      </c>
      <c r="AB313" t="s">
        <v>3773</v>
      </c>
      <c r="AD313" t="s">
        <v>2931</v>
      </c>
      <c r="AE313">
        <v>1</v>
      </c>
    </row>
    <row r="314" spans="1:32" x14ac:dyDescent="0.25">
      <c r="A314">
        <v>3641250</v>
      </c>
      <c r="B314">
        <v>133226</v>
      </c>
      <c r="C314" t="s">
        <v>515</v>
      </c>
      <c r="D314" t="s">
        <v>60</v>
      </c>
      <c r="E314" t="s">
        <v>273</v>
      </c>
      <c r="F314">
        <v>2008</v>
      </c>
      <c r="G314" t="s">
        <v>266</v>
      </c>
      <c r="H314">
        <v>3.1</v>
      </c>
      <c r="I314" t="s">
        <v>26</v>
      </c>
      <c r="J314" t="s">
        <v>516</v>
      </c>
      <c r="K314" t="s">
        <v>517</v>
      </c>
      <c r="L314" t="s">
        <v>293</v>
      </c>
      <c r="M314" t="s">
        <v>259</v>
      </c>
      <c r="N314" t="s">
        <v>518</v>
      </c>
      <c r="P314" t="s">
        <v>56</v>
      </c>
      <c r="Q314" t="s">
        <v>271</v>
      </c>
      <c r="T314" t="b">
        <v>0</v>
      </c>
      <c r="U314" t="b">
        <v>0</v>
      </c>
      <c r="V314" t="s">
        <v>36</v>
      </c>
      <c r="W314" t="s">
        <v>2921</v>
      </c>
      <c r="X314" t="s">
        <v>2922</v>
      </c>
      <c r="Y314" t="s">
        <v>2923</v>
      </c>
      <c r="Z314" t="s">
        <v>2924</v>
      </c>
      <c r="AA314" t="s">
        <v>3770</v>
      </c>
      <c r="AB314" t="s">
        <v>3774</v>
      </c>
      <c r="AD314" t="s">
        <v>2931</v>
      </c>
      <c r="AE314">
        <v>1</v>
      </c>
    </row>
    <row r="315" spans="1:32" x14ac:dyDescent="0.25">
      <c r="A315">
        <v>94050963</v>
      </c>
      <c r="B315">
        <v>22706104</v>
      </c>
      <c r="C315" t="s">
        <v>2293</v>
      </c>
      <c r="D315" t="s">
        <v>23</v>
      </c>
      <c r="E315" t="s">
        <v>2294</v>
      </c>
      <c r="F315">
        <v>2016</v>
      </c>
      <c r="G315" t="s">
        <v>2229</v>
      </c>
      <c r="H315">
        <v>3.1</v>
      </c>
      <c r="I315" t="s">
        <v>26</v>
      </c>
      <c r="J315" t="s">
        <v>2295</v>
      </c>
      <c r="K315" t="s">
        <v>2296</v>
      </c>
      <c r="L315" t="s">
        <v>2297</v>
      </c>
      <c r="M315" t="s">
        <v>30</v>
      </c>
      <c r="N315" t="s">
        <v>2298</v>
      </c>
      <c r="P315" t="s">
        <v>177</v>
      </c>
      <c r="Q315" t="s">
        <v>2299</v>
      </c>
      <c r="R315" t="s">
        <v>126</v>
      </c>
      <c r="T315" t="b">
        <v>0</v>
      </c>
      <c r="U315" t="b">
        <v>0</v>
      </c>
      <c r="V315" t="s">
        <v>36</v>
      </c>
      <c r="W315" t="s">
        <v>2937</v>
      </c>
      <c r="X315" t="s">
        <v>3139</v>
      </c>
      <c r="Y315" t="s">
        <v>2939</v>
      </c>
      <c r="Z315" t="s">
        <v>3775</v>
      </c>
      <c r="AA315" t="s">
        <v>3776</v>
      </c>
      <c r="AB315" t="s">
        <v>3777</v>
      </c>
      <c r="AD315" t="s">
        <v>3778</v>
      </c>
      <c r="AE315">
        <v>1</v>
      </c>
    </row>
    <row r="316" spans="1:32" x14ac:dyDescent="0.25">
      <c r="A316">
        <v>10103592</v>
      </c>
      <c r="B316">
        <v>38165</v>
      </c>
      <c r="C316" t="s">
        <v>1276</v>
      </c>
      <c r="D316" t="s">
        <v>233</v>
      </c>
      <c r="E316" t="s">
        <v>1277</v>
      </c>
      <c r="F316">
        <v>1998</v>
      </c>
      <c r="G316" t="s">
        <v>927</v>
      </c>
      <c r="H316">
        <v>2.2999999999999998</v>
      </c>
      <c r="I316" t="s">
        <v>26</v>
      </c>
      <c r="K316" t="s">
        <v>1278</v>
      </c>
      <c r="N316" t="s">
        <v>1279</v>
      </c>
      <c r="P316" t="s">
        <v>177</v>
      </c>
      <c r="R316" t="s">
        <v>35</v>
      </c>
      <c r="T316" t="b">
        <v>0</v>
      </c>
      <c r="U316" t="b">
        <v>0</v>
      </c>
      <c r="V316" t="s">
        <v>36</v>
      </c>
      <c r="W316" t="s">
        <v>2913</v>
      </c>
      <c r="X316" t="s">
        <v>3430</v>
      </c>
      <c r="Y316" t="s">
        <v>2915</v>
      </c>
      <c r="Z316" t="s">
        <v>3779</v>
      </c>
      <c r="AA316" t="s">
        <v>3780</v>
      </c>
      <c r="AB316" t="s">
        <v>3781</v>
      </c>
      <c r="AD316" t="s">
        <v>3782</v>
      </c>
      <c r="AE316">
        <v>1</v>
      </c>
    </row>
    <row r="317" spans="1:32" x14ac:dyDescent="0.25">
      <c r="A317">
        <v>6743776</v>
      </c>
      <c r="B317">
        <v>170314</v>
      </c>
      <c r="C317" t="s">
        <v>863</v>
      </c>
      <c r="D317" t="s">
        <v>23</v>
      </c>
      <c r="E317" t="s">
        <v>49</v>
      </c>
      <c r="F317">
        <v>2011</v>
      </c>
      <c r="G317" t="s">
        <v>864</v>
      </c>
      <c r="H317">
        <v>3.1</v>
      </c>
      <c r="I317" t="s">
        <v>26</v>
      </c>
      <c r="J317" t="s">
        <v>865</v>
      </c>
      <c r="K317" t="s">
        <v>866</v>
      </c>
      <c r="L317" t="s">
        <v>867</v>
      </c>
      <c r="M317" t="s">
        <v>30</v>
      </c>
      <c r="N317" t="s">
        <v>868</v>
      </c>
      <c r="O317" t="s">
        <v>869</v>
      </c>
      <c r="P317" t="s">
        <v>56</v>
      </c>
      <c r="Q317" t="s">
        <v>870</v>
      </c>
      <c r="T317" t="b">
        <v>0</v>
      </c>
      <c r="U317" t="b">
        <v>0</v>
      </c>
      <c r="V317" t="s">
        <v>36</v>
      </c>
      <c r="W317" t="s">
        <v>2937</v>
      </c>
      <c r="X317" t="s">
        <v>3114</v>
      </c>
      <c r="Y317" t="s">
        <v>3070</v>
      </c>
      <c r="Z317" t="s">
        <v>3783</v>
      </c>
      <c r="AA317" t="s">
        <v>3784</v>
      </c>
      <c r="AB317" t="s">
        <v>3785</v>
      </c>
      <c r="AD317" t="s">
        <v>3786</v>
      </c>
      <c r="AE317">
        <v>1</v>
      </c>
      <c r="AF317" t="s">
        <v>3787</v>
      </c>
    </row>
    <row r="318" spans="1:32" x14ac:dyDescent="0.25">
      <c r="A318">
        <v>10066601</v>
      </c>
      <c r="B318">
        <v>37617</v>
      </c>
      <c r="C318" t="s">
        <v>1190</v>
      </c>
      <c r="D318" t="s">
        <v>23</v>
      </c>
      <c r="E318" t="s">
        <v>244</v>
      </c>
      <c r="F318">
        <v>1998</v>
      </c>
      <c r="G318" t="s">
        <v>927</v>
      </c>
      <c r="H318">
        <v>2.2999999999999998</v>
      </c>
      <c r="I318" t="s">
        <v>26</v>
      </c>
      <c r="N318" t="s">
        <v>1191</v>
      </c>
      <c r="P318" t="s">
        <v>177</v>
      </c>
      <c r="R318" t="s">
        <v>35</v>
      </c>
      <c r="T318" t="b">
        <v>0</v>
      </c>
      <c r="U318" t="b">
        <v>0</v>
      </c>
      <c r="V318" t="s">
        <v>36</v>
      </c>
      <c r="W318" t="s">
        <v>2913</v>
      </c>
      <c r="X318" t="s">
        <v>3238</v>
      </c>
      <c r="Y318" t="s">
        <v>2915</v>
      </c>
      <c r="Z318" t="s">
        <v>3239</v>
      </c>
      <c r="AA318" t="s">
        <v>3788</v>
      </c>
      <c r="AB318" t="s">
        <v>3789</v>
      </c>
      <c r="AD318" t="s">
        <v>3242</v>
      </c>
      <c r="AE318">
        <v>1</v>
      </c>
      <c r="AF318" t="s">
        <v>3790</v>
      </c>
    </row>
    <row r="319" spans="1:32" x14ac:dyDescent="0.25">
      <c r="A319">
        <v>10066789</v>
      </c>
      <c r="B319">
        <v>37619</v>
      </c>
      <c r="C319" t="s">
        <v>1192</v>
      </c>
      <c r="D319" t="s">
        <v>23</v>
      </c>
      <c r="E319" t="s">
        <v>244</v>
      </c>
      <c r="F319">
        <v>1998</v>
      </c>
      <c r="G319" t="s">
        <v>927</v>
      </c>
      <c r="H319">
        <v>2.2999999999999998</v>
      </c>
      <c r="I319" t="s">
        <v>26</v>
      </c>
      <c r="N319" t="s">
        <v>1193</v>
      </c>
      <c r="P319" t="s">
        <v>177</v>
      </c>
      <c r="R319" t="s">
        <v>35</v>
      </c>
      <c r="T319" t="b">
        <v>0</v>
      </c>
      <c r="U319" t="b">
        <v>0</v>
      </c>
      <c r="V319" t="s">
        <v>36</v>
      </c>
      <c r="W319" t="s">
        <v>2913</v>
      </c>
      <c r="X319" t="s">
        <v>3238</v>
      </c>
      <c r="Y319" t="s">
        <v>2915</v>
      </c>
      <c r="Z319" t="s">
        <v>3239</v>
      </c>
      <c r="AA319" t="s">
        <v>3788</v>
      </c>
      <c r="AB319" t="s">
        <v>3189</v>
      </c>
      <c r="AD319" t="s">
        <v>3791</v>
      </c>
      <c r="AE319">
        <v>1</v>
      </c>
      <c r="AF319" t="s">
        <v>3790</v>
      </c>
    </row>
    <row r="320" spans="1:32" x14ac:dyDescent="0.25">
      <c r="A320">
        <v>10066913</v>
      </c>
      <c r="B320">
        <v>37620</v>
      </c>
      <c r="C320" t="s">
        <v>1194</v>
      </c>
      <c r="D320" t="s">
        <v>23</v>
      </c>
      <c r="E320" t="s">
        <v>244</v>
      </c>
      <c r="F320">
        <v>1998</v>
      </c>
      <c r="G320" t="s">
        <v>927</v>
      </c>
      <c r="H320">
        <v>2.2999999999999998</v>
      </c>
      <c r="I320" t="s">
        <v>26</v>
      </c>
      <c r="N320" t="s">
        <v>1195</v>
      </c>
      <c r="P320" t="s">
        <v>177</v>
      </c>
      <c r="R320" t="s">
        <v>35</v>
      </c>
      <c r="T320" t="b">
        <v>0</v>
      </c>
      <c r="U320" t="b">
        <v>0</v>
      </c>
      <c r="V320" t="s">
        <v>36</v>
      </c>
      <c r="W320" t="s">
        <v>2913</v>
      </c>
      <c r="X320" t="s">
        <v>3238</v>
      </c>
      <c r="Y320" t="s">
        <v>2915</v>
      </c>
      <c r="Z320" t="s">
        <v>3239</v>
      </c>
      <c r="AA320" t="s">
        <v>3788</v>
      </c>
      <c r="AB320" t="s">
        <v>3792</v>
      </c>
      <c r="AD320" t="s">
        <v>3242</v>
      </c>
      <c r="AE320">
        <v>1</v>
      </c>
    </row>
    <row r="321" spans="1:32" x14ac:dyDescent="0.25">
      <c r="A321">
        <v>10066980</v>
      </c>
      <c r="B321">
        <v>37621</v>
      </c>
      <c r="C321" t="s">
        <v>1196</v>
      </c>
      <c r="D321" t="s">
        <v>23</v>
      </c>
      <c r="E321" t="s">
        <v>244</v>
      </c>
      <c r="F321">
        <v>1998</v>
      </c>
      <c r="G321" t="s">
        <v>927</v>
      </c>
      <c r="H321">
        <v>2.2999999999999998</v>
      </c>
      <c r="I321" t="s">
        <v>26</v>
      </c>
      <c r="K321" t="s">
        <v>1022</v>
      </c>
      <c r="N321" t="s">
        <v>1197</v>
      </c>
      <c r="P321" t="s">
        <v>177</v>
      </c>
      <c r="R321" t="s">
        <v>35</v>
      </c>
      <c r="T321" t="b">
        <v>0</v>
      </c>
      <c r="U321" t="b">
        <v>0</v>
      </c>
      <c r="V321" t="s">
        <v>36</v>
      </c>
      <c r="W321" t="s">
        <v>2913</v>
      </c>
      <c r="X321" t="s">
        <v>3238</v>
      </c>
      <c r="Y321" t="s">
        <v>2915</v>
      </c>
      <c r="Z321" t="s">
        <v>3239</v>
      </c>
      <c r="AA321" t="s">
        <v>3788</v>
      </c>
      <c r="AB321" t="s">
        <v>3793</v>
      </c>
      <c r="AD321" t="s">
        <v>3242</v>
      </c>
      <c r="AE321">
        <v>1</v>
      </c>
    </row>
    <row r="322" spans="1:32" x14ac:dyDescent="0.25">
      <c r="A322">
        <v>9622889</v>
      </c>
      <c r="B322">
        <v>31380</v>
      </c>
      <c r="C322" t="s">
        <v>931</v>
      </c>
      <c r="D322" t="s">
        <v>23</v>
      </c>
      <c r="E322" t="s">
        <v>932</v>
      </c>
      <c r="F322">
        <v>1998</v>
      </c>
      <c r="G322" t="s">
        <v>927</v>
      </c>
      <c r="H322">
        <v>2.2999999999999998</v>
      </c>
      <c r="I322" t="s">
        <v>26</v>
      </c>
      <c r="K322" t="s">
        <v>933</v>
      </c>
      <c r="L322" t="s">
        <v>934</v>
      </c>
      <c r="N322" t="s">
        <v>935</v>
      </c>
      <c r="P322" t="s">
        <v>177</v>
      </c>
      <c r="R322" t="s">
        <v>223</v>
      </c>
      <c r="T322" t="b">
        <v>0</v>
      </c>
      <c r="U322" t="b">
        <v>0</v>
      </c>
      <c r="V322" t="s">
        <v>36</v>
      </c>
      <c r="W322" t="s">
        <v>2913</v>
      </c>
      <c r="X322" t="s">
        <v>3039</v>
      </c>
      <c r="Y322" t="s">
        <v>2915</v>
      </c>
      <c r="Z322" t="s">
        <v>3794</v>
      </c>
      <c r="AA322" t="s">
        <v>3795</v>
      </c>
      <c r="AB322" t="s">
        <v>3796</v>
      </c>
      <c r="AD322" t="s">
        <v>3797</v>
      </c>
      <c r="AE322">
        <v>1</v>
      </c>
    </row>
    <row r="323" spans="1:32" x14ac:dyDescent="0.25">
      <c r="A323">
        <v>10103655</v>
      </c>
      <c r="B323">
        <v>38166</v>
      </c>
      <c r="C323" t="s">
        <v>1280</v>
      </c>
      <c r="D323" t="s">
        <v>60</v>
      </c>
      <c r="E323" t="s">
        <v>1270</v>
      </c>
      <c r="F323">
        <v>1998</v>
      </c>
      <c r="G323" t="s">
        <v>927</v>
      </c>
      <c r="H323">
        <v>2.2999999999999998</v>
      </c>
      <c r="I323" t="s">
        <v>26</v>
      </c>
      <c r="K323" t="s">
        <v>1281</v>
      </c>
      <c r="N323" t="s">
        <v>1282</v>
      </c>
      <c r="P323" t="s">
        <v>177</v>
      </c>
      <c r="R323" t="s">
        <v>35</v>
      </c>
      <c r="T323" t="b">
        <v>0</v>
      </c>
      <c r="U323" t="b">
        <v>0</v>
      </c>
      <c r="V323" t="s">
        <v>36</v>
      </c>
      <c r="W323" t="s">
        <v>2913</v>
      </c>
      <c r="X323" t="s">
        <v>3430</v>
      </c>
      <c r="Y323" t="s">
        <v>2915</v>
      </c>
      <c r="Z323" t="s">
        <v>3779</v>
      </c>
      <c r="AA323" t="s">
        <v>3798</v>
      </c>
      <c r="AB323" t="s">
        <v>3799</v>
      </c>
      <c r="AD323" t="s">
        <v>3800</v>
      </c>
      <c r="AE323">
        <v>1</v>
      </c>
    </row>
    <row r="324" spans="1:32" x14ac:dyDescent="0.25">
      <c r="A324">
        <v>10096935</v>
      </c>
      <c r="B324">
        <v>38159</v>
      </c>
      <c r="C324" t="s">
        <v>1226</v>
      </c>
      <c r="D324" t="s">
        <v>23</v>
      </c>
      <c r="E324" t="s">
        <v>1227</v>
      </c>
      <c r="F324">
        <v>1998</v>
      </c>
      <c r="G324" t="s">
        <v>927</v>
      </c>
      <c r="H324">
        <v>2.2999999999999998</v>
      </c>
      <c r="I324" t="s">
        <v>26</v>
      </c>
      <c r="K324" t="s">
        <v>1228</v>
      </c>
      <c r="N324" t="s">
        <v>1229</v>
      </c>
      <c r="P324" t="s">
        <v>177</v>
      </c>
      <c r="R324" t="s">
        <v>35</v>
      </c>
      <c r="T324" t="b">
        <v>0</v>
      </c>
      <c r="U324" t="b">
        <v>0</v>
      </c>
      <c r="V324" t="s">
        <v>36</v>
      </c>
      <c r="W324" t="s">
        <v>2913</v>
      </c>
      <c r="X324" t="s">
        <v>3094</v>
      </c>
      <c r="Y324" t="s">
        <v>2915</v>
      </c>
      <c r="Z324" t="s">
        <v>3329</v>
      </c>
      <c r="AA324" t="s">
        <v>3801</v>
      </c>
      <c r="AB324" t="s">
        <v>3802</v>
      </c>
      <c r="AD324" t="s">
        <v>3803</v>
      </c>
      <c r="AE324">
        <v>1</v>
      </c>
    </row>
    <row r="325" spans="1:32" x14ac:dyDescent="0.25">
      <c r="A325">
        <v>94457563</v>
      </c>
      <c r="B325">
        <v>22715529</v>
      </c>
      <c r="C325" t="s">
        <v>2325</v>
      </c>
      <c r="D325" t="s">
        <v>23</v>
      </c>
      <c r="E325" t="s">
        <v>2250</v>
      </c>
      <c r="F325">
        <v>2016</v>
      </c>
      <c r="G325" t="s">
        <v>2229</v>
      </c>
      <c r="H325">
        <v>3.1</v>
      </c>
      <c r="I325" t="s">
        <v>26</v>
      </c>
      <c r="J325" t="s">
        <v>2326</v>
      </c>
      <c r="K325" t="s">
        <v>2327</v>
      </c>
      <c r="L325" t="s">
        <v>2328</v>
      </c>
      <c r="M325" t="s">
        <v>30</v>
      </c>
      <c r="N325" t="s">
        <v>2329</v>
      </c>
      <c r="P325" t="s">
        <v>177</v>
      </c>
      <c r="Q325" t="s">
        <v>2330</v>
      </c>
      <c r="R325" t="s">
        <v>126</v>
      </c>
      <c r="T325" t="b">
        <v>0</v>
      </c>
      <c r="U325" t="b">
        <v>0</v>
      </c>
      <c r="V325" t="s">
        <v>36</v>
      </c>
      <c r="W325" t="s">
        <v>2937</v>
      </c>
      <c r="X325" t="s">
        <v>3139</v>
      </c>
      <c r="Y325" t="s">
        <v>2939</v>
      </c>
      <c r="Z325" t="s">
        <v>3804</v>
      </c>
      <c r="AA325" t="s">
        <v>3805</v>
      </c>
      <c r="AB325" t="s">
        <v>3806</v>
      </c>
      <c r="AD325" t="s">
        <v>3807</v>
      </c>
      <c r="AE325">
        <v>1</v>
      </c>
    </row>
    <row r="326" spans="1:32" x14ac:dyDescent="0.25">
      <c r="A326">
        <v>3408356</v>
      </c>
      <c r="B326">
        <v>13065</v>
      </c>
      <c r="C326" t="s">
        <v>256</v>
      </c>
      <c r="D326" t="s">
        <v>23</v>
      </c>
      <c r="E326" t="s">
        <v>257</v>
      </c>
      <c r="F326">
        <v>1996</v>
      </c>
      <c r="G326" t="s">
        <v>245</v>
      </c>
      <c r="H326">
        <v>2.2999999999999998</v>
      </c>
      <c r="I326" t="s">
        <v>26</v>
      </c>
      <c r="K326" t="s">
        <v>258</v>
      </c>
      <c r="M326" t="s">
        <v>259</v>
      </c>
      <c r="N326" t="s">
        <v>260</v>
      </c>
      <c r="P326" t="s">
        <v>241</v>
      </c>
      <c r="R326" t="s">
        <v>35</v>
      </c>
      <c r="T326" t="b">
        <v>0</v>
      </c>
      <c r="U326" t="b">
        <v>0</v>
      </c>
      <c r="V326" t="s">
        <v>36</v>
      </c>
      <c r="W326" t="s">
        <v>2937</v>
      </c>
      <c r="X326" t="s">
        <v>3355</v>
      </c>
      <c r="Y326" t="s">
        <v>3070</v>
      </c>
      <c r="Z326" t="s">
        <v>3546</v>
      </c>
      <c r="AA326" t="s">
        <v>3808</v>
      </c>
      <c r="AB326" t="s">
        <v>3358</v>
      </c>
      <c r="AD326" t="s">
        <v>3809</v>
      </c>
      <c r="AE326">
        <v>1</v>
      </c>
    </row>
    <row r="327" spans="1:32" x14ac:dyDescent="0.25">
      <c r="A327">
        <v>3408753</v>
      </c>
      <c r="B327">
        <v>13070</v>
      </c>
      <c r="C327" t="s">
        <v>261</v>
      </c>
      <c r="D327" t="s">
        <v>23</v>
      </c>
      <c r="E327" t="s">
        <v>262</v>
      </c>
      <c r="F327">
        <v>1996</v>
      </c>
      <c r="G327" t="s">
        <v>245</v>
      </c>
      <c r="H327">
        <v>2.2999999999999998</v>
      </c>
      <c r="I327" t="s">
        <v>26</v>
      </c>
      <c r="M327" t="s">
        <v>259</v>
      </c>
      <c r="N327" t="s">
        <v>263</v>
      </c>
      <c r="P327" t="s">
        <v>241</v>
      </c>
      <c r="R327" t="s">
        <v>35</v>
      </c>
      <c r="T327" t="b">
        <v>0</v>
      </c>
      <c r="U327" t="b">
        <v>0</v>
      </c>
      <c r="V327" t="s">
        <v>36</v>
      </c>
      <c r="W327" t="s">
        <v>2937</v>
      </c>
      <c r="X327" t="s">
        <v>3355</v>
      </c>
      <c r="Y327" t="s">
        <v>3070</v>
      </c>
      <c r="Z327" t="s">
        <v>3546</v>
      </c>
      <c r="AA327" t="s">
        <v>3808</v>
      </c>
      <c r="AB327" t="s">
        <v>3810</v>
      </c>
      <c r="AD327" t="s">
        <v>3811</v>
      </c>
      <c r="AE327">
        <v>1</v>
      </c>
    </row>
    <row r="328" spans="1:32" x14ac:dyDescent="0.25">
      <c r="A328">
        <v>132071653</v>
      </c>
      <c r="B328">
        <v>22704264</v>
      </c>
      <c r="C328" t="s">
        <v>2821</v>
      </c>
      <c r="D328" t="s">
        <v>23</v>
      </c>
      <c r="E328" t="s">
        <v>1332</v>
      </c>
      <c r="F328">
        <v>2018</v>
      </c>
      <c r="G328" t="s">
        <v>2766</v>
      </c>
      <c r="H328">
        <v>3.1</v>
      </c>
      <c r="I328" t="s">
        <v>26</v>
      </c>
      <c r="J328" t="s">
        <v>2822</v>
      </c>
      <c r="K328" t="s">
        <v>2823</v>
      </c>
      <c r="L328" t="s">
        <v>2824</v>
      </c>
      <c r="M328" t="s">
        <v>30</v>
      </c>
      <c r="N328" t="s">
        <v>2825</v>
      </c>
      <c r="P328" t="s">
        <v>177</v>
      </c>
      <c r="Q328" t="s">
        <v>2826</v>
      </c>
      <c r="R328" t="s">
        <v>126</v>
      </c>
      <c r="T328" t="b">
        <v>0</v>
      </c>
      <c r="U328" t="b">
        <v>0</v>
      </c>
      <c r="V328" t="s">
        <v>36</v>
      </c>
      <c r="W328" t="s">
        <v>2937</v>
      </c>
      <c r="X328" t="s">
        <v>3139</v>
      </c>
      <c r="Y328" t="s">
        <v>2939</v>
      </c>
      <c r="Z328" t="s">
        <v>3775</v>
      </c>
      <c r="AA328" t="s">
        <v>3812</v>
      </c>
      <c r="AB328" t="s">
        <v>2948</v>
      </c>
      <c r="AD328" t="s">
        <v>3813</v>
      </c>
      <c r="AE328">
        <v>1</v>
      </c>
    </row>
    <row r="329" spans="1:32" x14ac:dyDescent="0.25">
      <c r="A329">
        <v>22421603</v>
      </c>
      <c r="B329">
        <v>136522</v>
      </c>
      <c r="C329" t="s">
        <v>1710</v>
      </c>
      <c r="D329" t="s">
        <v>60</v>
      </c>
      <c r="E329" t="s">
        <v>1711</v>
      </c>
      <c r="F329">
        <v>2016</v>
      </c>
      <c r="G329" t="s">
        <v>1697</v>
      </c>
      <c r="H329">
        <v>3.1</v>
      </c>
      <c r="I329" t="s">
        <v>26</v>
      </c>
      <c r="J329" t="s">
        <v>1712</v>
      </c>
      <c r="K329" t="s">
        <v>1713</v>
      </c>
      <c r="L329" t="s">
        <v>1714</v>
      </c>
      <c r="M329" t="s">
        <v>30</v>
      </c>
      <c r="N329" t="s">
        <v>1715</v>
      </c>
      <c r="P329" t="s">
        <v>177</v>
      </c>
      <c r="Q329" t="s">
        <v>1716</v>
      </c>
      <c r="R329" t="s">
        <v>35</v>
      </c>
      <c r="T329" t="b">
        <v>0</v>
      </c>
      <c r="U329" t="b">
        <v>0</v>
      </c>
      <c r="V329" t="s">
        <v>36</v>
      </c>
      <c r="W329" t="s">
        <v>2937</v>
      </c>
      <c r="X329" t="s">
        <v>3338</v>
      </c>
      <c r="Y329" t="s">
        <v>3145</v>
      </c>
      <c r="Z329" t="s">
        <v>3339</v>
      </c>
      <c r="AA329" t="s">
        <v>3814</v>
      </c>
      <c r="AB329" t="s">
        <v>3815</v>
      </c>
      <c r="AD329" t="s">
        <v>3816</v>
      </c>
      <c r="AE329">
        <v>1</v>
      </c>
    </row>
    <row r="330" spans="1:32" x14ac:dyDescent="0.25">
      <c r="A330">
        <v>10066502</v>
      </c>
      <c r="B330">
        <v>37616</v>
      </c>
      <c r="C330" t="s">
        <v>1187</v>
      </c>
      <c r="D330" t="s">
        <v>23</v>
      </c>
      <c r="E330" t="s">
        <v>244</v>
      </c>
      <c r="F330">
        <v>1998</v>
      </c>
      <c r="G330" t="s">
        <v>927</v>
      </c>
      <c r="H330">
        <v>2.2999999999999998</v>
      </c>
      <c r="I330" t="s">
        <v>26</v>
      </c>
      <c r="K330" t="s">
        <v>1188</v>
      </c>
      <c r="N330" t="s">
        <v>1189</v>
      </c>
      <c r="P330" t="s">
        <v>177</v>
      </c>
      <c r="R330" t="s">
        <v>35</v>
      </c>
      <c r="T330" t="b">
        <v>0</v>
      </c>
      <c r="U330" t="b">
        <v>0</v>
      </c>
      <c r="V330" t="s">
        <v>36</v>
      </c>
      <c r="W330" t="s">
        <v>2913</v>
      </c>
      <c r="X330" t="s">
        <v>3238</v>
      </c>
      <c r="Y330" t="s">
        <v>2915</v>
      </c>
      <c r="Z330" t="s">
        <v>3239</v>
      </c>
      <c r="AA330" t="s">
        <v>3817</v>
      </c>
      <c r="AB330" t="s">
        <v>3818</v>
      </c>
      <c r="AD330" t="s">
        <v>3819</v>
      </c>
      <c r="AE330">
        <v>1</v>
      </c>
    </row>
    <row r="331" spans="1:32" x14ac:dyDescent="0.25">
      <c r="A331">
        <v>126665723</v>
      </c>
      <c r="B331">
        <v>195459</v>
      </c>
      <c r="C331" t="s">
        <v>2750</v>
      </c>
      <c r="D331" t="s">
        <v>23</v>
      </c>
      <c r="E331" t="s">
        <v>2430</v>
      </c>
      <c r="F331">
        <v>2018</v>
      </c>
      <c r="G331" t="s">
        <v>2751</v>
      </c>
      <c r="H331">
        <v>3.1</v>
      </c>
      <c r="I331" t="s">
        <v>26</v>
      </c>
      <c r="J331" t="s">
        <v>2752</v>
      </c>
      <c r="K331" t="s">
        <v>2753</v>
      </c>
      <c r="L331" t="s">
        <v>2754</v>
      </c>
      <c r="M331" t="s">
        <v>30</v>
      </c>
      <c r="N331" t="s">
        <v>2755</v>
      </c>
      <c r="O331" t="s">
        <v>2756</v>
      </c>
      <c r="P331" t="s">
        <v>56</v>
      </c>
      <c r="Q331" t="s">
        <v>2757</v>
      </c>
      <c r="T331" t="b">
        <v>0</v>
      </c>
      <c r="U331" t="b">
        <v>0</v>
      </c>
      <c r="V331" t="s">
        <v>36</v>
      </c>
      <c r="W331" t="s">
        <v>2937</v>
      </c>
      <c r="X331" t="s">
        <v>3820</v>
      </c>
      <c r="Y331" t="s">
        <v>3033</v>
      </c>
      <c r="Z331" t="s">
        <v>3821</v>
      </c>
      <c r="AA331" t="s">
        <v>3822</v>
      </c>
      <c r="AB331" t="s">
        <v>3823</v>
      </c>
      <c r="AD331" t="s">
        <v>3824</v>
      </c>
      <c r="AE331">
        <v>1</v>
      </c>
      <c r="AF331" t="s">
        <v>3825</v>
      </c>
    </row>
    <row r="332" spans="1:32" x14ac:dyDescent="0.25">
      <c r="A332">
        <v>4234484</v>
      </c>
      <c r="B332">
        <v>13610</v>
      </c>
      <c r="C332" t="s">
        <v>806</v>
      </c>
      <c r="D332" t="s">
        <v>233</v>
      </c>
      <c r="E332" t="s">
        <v>807</v>
      </c>
      <c r="F332">
        <v>2009</v>
      </c>
      <c r="G332" t="s">
        <v>235</v>
      </c>
      <c r="H332">
        <v>3.1</v>
      </c>
      <c r="I332" t="s">
        <v>26</v>
      </c>
      <c r="J332" t="s">
        <v>808</v>
      </c>
      <c r="K332" t="s">
        <v>809</v>
      </c>
      <c r="L332" t="s">
        <v>810</v>
      </c>
      <c r="M332" t="s">
        <v>30</v>
      </c>
      <c r="N332" t="s">
        <v>811</v>
      </c>
      <c r="P332" t="s">
        <v>241</v>
      </c>
      <c r="Q332" t="s">
        <v>812</v>
      </c>
      <c r="R332" t="s">
        <v>35</v>
      </c>
      <c r="T332" t="b">
        <v>0</v>
      </c>
      <c r="U332" t="b">
        <v>0</v>
      </c>
      <c r="V332" t="s">
        <v>36</v>
      </c>
      <c r="W332" t="s">
        <v>2937</v>
      </c>
      <c r="X332" t="s">
        <v>3114</v>
      </c>
      <c r="Y332" t="s">
        <v>3070</v>
      </c>
      <c r="Z332" t="s">
        <v>3826</v>
      </c>
      <c r="AA332" t="s">
        <v>3827</v>
      </c>
      <c r="AB332" t="s">
        <v>3828</v>
      </c>
      <c r="AD332" t="s">
        <v>3829</v>
      </c>
      <c r="AE332">
        <v>1</v>
      </c>
    </row>
    <row r="333" spans="1:32" x14ac:dyDescent="0.25">
      <c r="A333">
        <v>4257480</v>
      </c>
      <c r="B333">
        <v>13619</v>
      </c>
      <c r="C333" t="s">
        <v>813</v>
      </c>
      <c r="D333" t="s">
        <v>23</v>
      </c>
      <c r="E333" t="s">
        <v>814</v>
      </c>
      <c r="F333">
        <v>1996</v>
      </c>
      <c r="G333" t="s">
        <v>245</v>
      </c>
      <c r="H333">
        <v>2.2999999999999998</v>
      </c>
      <c r="I333" t="s">
        <v>26</v>
      </c>
      <c r="K333" t="s">
        <v>815</v>
      </c>
      <c r="M333" t="s">
        <v>259</v>
      </c>
      <c r="N333" t="s">
        <v>816</v>
      </c>
      <c r="P333" t="s">
        <v>241</v>
      </c>
      <c r="R333" t="s">
        <v>35</v>
      </c>
      <c r="T333" t="b">
        <v>0</v>
      </c>
      <c r="U333" t="b">
        <v>0</v>
      </c>
      <c r="V333" t="s">
        <v>36</v>
      </c>
      <c r="W333" t="s">
        <v>2937</v>
      </c>
      <c r="X333" t="s">
        <v>3114</v>
      </c>
      <c r="Y333" t="s">
        <v>3070</v>
      </c>
      <c r="Z333" t="s">
        <v>3826</v>
      </c>
      <c r="AA333" t="s">
        <v>3827</v>
      </c>
      <c r="AB333" t="s">
        <v>3830</v>
      </c>
      <c r="AD333" t="s">
        <v>3829</v>
      </c>
      <c r="AE333">
        <v>1</v>
      </c>
    </row>
    <row r="334" spans="1:32" x14ac:dyDescent="0.25">
      <c r="A334">
        <v>4258685</v>
      </c>
      <c r="B334">
        <v>13620</v>
      </c>
      <c r="C334" t="s">
        <v>817</v>
      </c>
      <c r="D334" t="s">
        <v>233</v>
      </c>
      <c r="E334" t="s">
        <v>807</v>
      </c>
      <c r="F334">
        <v>2009</v>
      </c>
      <c r="G334" t="s">
        <v>235</v>
      </c>
      <c r="H334">
        <v>3.1</v>
      </c>
      <c r="I334" t="s">
        <v>26</v>
      </c>
      <c r="J334" t="s">
        <v>818</v>
      </c>
      <c r="K334" t="s">
        <v>819</v>
      </c>
      <c r="L334" t="s">
        <v>820</v>
      </c>
      <c r="M334" t="s">
        <v>30</v>
      </c>
      <c r="N334" t="s">
        <v>821</v>
      </c>
      <c r="P334" t="s">
        <v>241</v>
      </c>
      <c r="Q334" t="s">
        <v>822</v>
      </c>
      <c r="R334" t="s">
        <v>35</v>
      </c>
      <c r="T334" t="b">
        <v>0</v>
      </c>
      <c r="U334" t="b">
        <v>0</v>
      </c>
      <c r="V334" t="s">
        <v>36</v>
      </c>
      <c r="W334" t="s">
        <v>2937</v>
      </c>
      <c r="X334" t="s">
        <v>3114</v>
      </c>
      <c r="Y334" t="s">
        <v>3070</v>
      </c>
      <c r="Z334" t="s">
        <v>3826</v>
      </c>
      <c r="AA334" t="s">
        <v>3827</v>
      </c>
      <c r="AB334" t="s">
        <v>3831</v>
      </c>
      <c r="AD334" t="s">
        <v>3832</v>
      </c>
      <c r="AE334">
        <v>1</v>
      </c>
    </row>
    <row r="335" spans="1:32" x14ac:dyDescent="0.25">
      <c r="A335">
        <v>4260104</v>
      </c>
      <c r="B335">
        <v>13621</v>
      </c>
      <c r="C335" t="s">
        <v>823</v>
      </c>
      <c r="D335" t="s">
        <v>23</v>
      </c>
      <c r="E335" t="s">
        <v>814</v>
      </c>
      <c r="F335">
        <v>1996</v>
      </c>
      <c r="G335" t="s">
        <v>245</v>
      </c>
      <c r="H335">
        <v>2.2999999999999998</v>
      </c>
      <c r="I335" t="s">
        <v>26</v>
      </c>
      <c r="K335" t="s">
        <v>824</v>
      </c>
      <c r="M335" t="s">
        <v>259</v>
      </c>
      <c r="N335" t="s">
        <v>825</v>
      </c>
      <c r="P335" t="s">
        <v>241</v>
      </c>
      <c r="R335" t="s">
        <v>35</v>
      </c>
      <c r="T335" t="b">
        <v>0</v>
      </c>
      <c r="U335" t="b">
        <v>0</v>
      </c>
      <c r="V335" t="s">
        <v>36</v>
      </c>
      <c r="W335" t="s">
        <v>2937</v>
      </c>
      <c r="X335" t="s">
        <v>3114</v>
      </c>
      <c r="Y335" t="s">
        <v>3070</v>
      </c>
      <c r="Z335" t="s">
        <v>3826</v>
      </c>
      <c r="AA335" t="s">
        <v>3827</v>
      </c>
      <c r="AB335" t="s">
        <v>3833</v>
      </c>
      <c r="AD335" t="s">
        <v>3829</v>
      </c>
      <c r="AE335">
        <v>1</v>
      </c>
    </row>
    <row r="336" spans="1:32" x14ac:dyDescent="0.25">
      <c r="A336">
        <v>97667070</v>
      </c>
      <c r="B336">
        <v>190422</v>
      </c>
      <c r="C336" t="s">
        <v>2389</v>
      </c>
      <c r="D336" t="s">
        <v>23</v>
      </c>
      <c r="E336" t="s">
        <v>2390</v>
      </c>
      <c r="F336">
        <v>2015</v>
      </c>
      <c r="G336" t="s">
        <v>2391</v>
      </c>
      <c r="H336">
        <v>3.1</v>
      </c>
      <c r="I336" t="s">
        <v>26</v>
      </c>
      <c r="J336" t="s">
        <v>2392</v>
      </c>
      <c r="K336" t="s">
        <v>2393</v>
      </c>
      <c r="L336" t="s">
        <v>2394</v>
      </c>
      <c r="M336" t="s">
        <v>30</v>
      </c>
      <c r="N336" t="s">
        <v>2395</v>
      </c>
      <c r="O336" t="s">
        <v>2396</v>
      </c>
      <c r="P336" t="s">
        <v>56</v>
      </c>
      <c r="Q336" t="s">
        <v>2397</v>
      </c>
      <c r="T336" t="b">
        <v>0</v>
      </c>
      <c r="U336" t="b">
        <v>0</v>
      </c>
      <c r="V336" t="s">
        <v>36</v>
      </c>
      <c r="W336" t="s">
        <v>2937</v>
      </c>
      <c r="X336" t="s">
        <v>3834</v>
      </c>
      <c r="Y336" t="s">
        <v>3070</v>
      </c>
      <c r="Z336" t="s">
        <v>3835</v>
      </c>
      <c r="AA336" t="s">
        <v>3836</v>
      </c>
      <c r="AB336" t="s">
        <v>3837</v>
      </c>
      <c r="AD336" t="s">
        <v>3183</v>
      </c>
      <c r="AE336">
        <v>1</v>
      </c>
    </row>
    <row r="337" spans="1:31" x14ac:dyDescent="0.25">
      <c r="A337">
        <v>3712904</v>
      </c>
      <c r="B337">
        <v>133374</v>
      </c>
      <c r="C337" t="s">
        <v>590</v>
      </c>
      <c r="D337" t="s">
        <v>23</v>
      </c>
      <c r="E337" t="s">
        <v>273</v>
      </c>
      <c r="F337">
        <v>2008</v>
      </c>
      <c r="G337" t="s">
        <v>266</v>
      </c>
      <c r="H337">
        <v>3.1</v>
      </c>
      <c r="I337" t="s">
        <v>26</v>
      </c>
      <c r="J337" t="s">
        <v>591</v>
      </c>
      <c r="K337" t="s">
        <v>592</v>
      </c>
      <c r="L337" t="s">
        <v>593</v>
      </c>
      <c r="M337" t="s">
        <v>30</v>
      </c>
      <c r="N337" t="s">
        <v>594</v>
      </c>
      <c r="P337" t="s">
        <v>56</v>
      </c>
      <c r="Q337" t="s">
        <v>278</v>
      </c>
      <c r="T337" t="b">
        <v>0</v>
      </c>
      <c r="U337" t="b">
        <v>0</v>
      </c>
      <c r="V337" t="s">
        <v>36</v>
      </c>
      <c r="W337" t="s">
        <v>2921</v>
      </c>
      <c r="X337" t="s">
        <v>2922</v>
      </c>
      <c r="Y337" t="s">
        <v>2923</v>
      </c>
      <c r="Z337" t="s">
        <v>3163</v>
      </c>
      <c r="AA337" t="s">
        <v>3838</v>
      </c>
      <c r="AB337" t="s">
        <v>3839</v>
      </c>
      <c r="AD337" t="s">
        <v>3840</v>
      </c>
      <c r="AE337">
        <v>1</v>
      </c>
    </row>
    <row r="338" spans="1:31" x14ac:dyDescent="0.25">
      <c r="A338">
        <v>3609003</v>
      </c>
      <c r="B338">
        <v>133162</v>
      </c>
      <c r="C338" t="s">
        <v>468</v>
      </c>
      <c r="D338" t="s">
        <v>23</v>
      </c>
      <c r="E338" t="s">
        <v>273</v>
      </c>
      <c r="F338">
        <v>2008</v>
      </c>
      <c r="G338" t="s">
        <v>266</v>
      </c>
      <c r="H338">
        <v>3.1</v>
      </c>
      <c r="I338" t="s">
        <v>26</v>
      </c>
      <c r="J338" t="s">
        <v>469</v>
      </c>
      <c r="K338" t="s">
        <v>470</v>
      </c>
      <c r="L338" t="s">
        <v>317</v>
      </c>
      <c r="M338" t="s">
        <v>30</v>
      </c>
      <c r="N338" t="s">
        <v>471</v>
      </c>
      <c r="P338" t="s">
        <v>56</v>
      </c>
      <c r="Q338" t="s">
        <v>278</v>
      </c>
      <c r="T338" t="b">
        <v>0</v>
      </c>
      <c r="U338" t="b">
        <v>0</v>
      </c>
      <c r="V338" t="s">
        <v>36</v>
      </c>
      <c r="W338" t="s">
        <v>2921</v>
      </c>
      <c r="X338" t="s">
        <v>2922</v>
      </c>
      <c r="Y338" t="s">
        <v>2923</v>
      </c>
      <c r="Z338" t="s">
        <v>3163</v>
      </c>
      <c r="AA338" t="s">
        <v>3838</v>
      </c>
      <c r="AB338" t="s">
        <v>3841</v>
      </c>
      <c r="AD338" t="s">
        <v>3842</v>
      </c>
      <c r="AE338">
        <v>1</v>
      </c>
    </row>
    <row r="339" spans="1:31" x14ac:dyDescent="0.25">
      <c r="A339">
        <v>3868861</v>
      </c>
      <c r="B339">
        <v>133696</v>
      </c>
      <c r="C339" t="s">
        <v>801</v>
      </c>
      <c r="D339" t="s">
        <v>23</v>
      </c>
      <c r="E339" t="s">
        <v>24</v>
      </c>
      <c r="F339">
        <v>2008</v>
      </c>
      <c r="G339" t="s">
        <v>266</v>
      </c>
      <c r="H339">
        <v>3.1</v>
      </c>
      <c r="I339" t="s">
        <v>26</v>
      </c>
      <c r="J339" t="s">
        <v>802</v>
      </c>
      <c r="K339" t="s">
        <v>803</v>
      </c>
      <c r="L339" t="s">
        <v>804</v>
      </c>
      <c r="M339" t="s">
        <v>30</v>
      </c>
      <c r="N339" t="s">
        <v>805</v>
      </c>
      <c r="P339" t="s">
        <v>56</v>
      </c>
      <c r="Q339" t="s">
        <v>271</v>
      </c>
      <c r="T339" t="b">
        <v>0</v>
      </c>
      <c r="U339" t="b">
        <v>0</v>
      </c>
      <c r="V339" t="s">
        <v>36</v>
      </c>
      <c r="W339" t="s">
        <v>2921</v>
      </c>
      <c r="X339" t="s">
        <v>2922</v>
      </c>
      <c r="Y339" t="s">
        <v>2923</v>
      </c>
      <c r="Z339" t="s">
        <v>2950</v>
      </c>
      <c r="AA339" t="s">
        <v>3843</v>
      </c>
      <c r="AB339" t="s">
        <v>3844</v>
      </c>
      <c r="AD339" t="s">
        <v>2991</v>
      </c>
      <c r="AE339">
        <v>1</v>
      </c>
    </row>
    <row r="340" spans="1:31" x14ac:dyDescent="0.25">
      <c r="A340">
        <v>3468128</v>
      </c>
      <c r="B340">
        <v>132866</v>
      </c>
      <c r="C340" t="s">
        <v>264</v>
      </c>
      <c r="D340" t="s">
        <v>23</v>
      </c>
      <c r="E340" t="s">
        <v>265</v>
      </c>
      <c r="F340">
        <v>2008</v>
      </c>
      <c r="G340" t="s">
        <v>266</v>
      </c>
      <c r="H340">
        <v>3.1</v>
      </c>
      <c r="I340" t="s">
        <v>26</v>
      </c>
      <c r="J340" t="s">
        <v>267</v>
      </c>
      <c r="K340" t="s">
        <v>268</v>
      </c>
      <c r="L340" t="s">
        <v>269</v>
      </c>
      <c r="M340" t="s">
        <v>30</v>
      </c>
      <c r="N340" t="s">
        <v>270</v>
      </c>
      <c r="P340" t="s">
        <v>56</v>
      </c>
      <c r="Q340" t="s">
        <v>271</v>
      </c>
      <c r="T340" t="b">
        <v>0</v>
      </c>
      <c r="U340" t="b">
        <v>0</v>
      </c>
      <c r="V340" t="s">
        <v>36</v>
      </c>
      <c r="W340" t="s">
        <v>2921</v>
      </c>
      <c r="X340" t="s">
        <v>2922</v>
      </c>
      <c r="Y340" t="s">
        <v>2923</v>
      </c>
      <c r="Z340" t="s">
        <v>2950</v>
      </c>
      <c r="AA340" t="s">
        <v>3843</v>
      </c>
      <c r="AB340" t="s">
        <v>3845</v>
      </c>
      <c r="AD340" t="s">
        <v>3533</v>
      </c>
      <c r="AE340">
        <v>1</v>
      </c>
    </row>
    <row r="341" spans="1:31" x14ac:dyDescent="0.25">
      <c r="A341">
        <v>3748279</v>
      </c>
      <c r="B341">
        <v>133443</v>
      </c>
      <c r="C341" t="s">
        <v>660</v>
      </c>
      <c r="D341" t="s">
        <v>23</v>
      </c>
      <c r="E341" t="s">
        <v>265</v>
      </c>
      <c r="F341">
        <v>2008</v>
      </c>
      <c r="G341" t="s">
        <v>266</v>
      </c>
      <c r="H341">
        <v>3.1</v>
      </c>
      <c r="I341" t="s">
        <v>26</v>
      </c>
      <c r="J341" t="s">
        <v>661</v>
      </c>
      <c r="K341" t="s">
        <v>662</v>
      </c>
      <c r="L341" t="s">
        <v>269</v>
      </c>
      <c r="M341" t="s">
        <v>30</v>
      </c>
      <c r="N341" t="s">
        <v>663</v>
      </c>
      <c r="P341" t="s">
        <v>56</v>
      </c>
      <c r="Q341" t="s">
        <v>271</v>
      </c>
      <c r="T341" t="b">
        <v>0</v>
      </c>
      <c r="U341" t="b">
        <v>0</v>
      </c>
      <c r="V341" t="s">
        <v>36</v>
      </c>
      <c r="W341" t="s">
        <v>2921</v>
      </c>
      <c r="X341" t="s">
        <v>2922</v>
      </c>
      <c r="Y341" t="s">
        <v>2923</v>
      </c>
      <c r="Z341" t="s">
        <v>2950</v>
      </c>
      <c r="AA341" t="s">
        <v>3843</v>
      </c>
      <c r="AB341" t="s">
        <v>3846</v>
      </c>
      <c r="AD341" t="s">
        <v>3847</v>
      </c>
      <c r="AE341">
        <v>1</v>
      </c>
    </row>
    <row r="342" spans="1:31" x14ac:dyDescent="0.25">
      <c r="A342">
        <v>3572830</v>
      </c>
      <c r="B342">
        <v>133113</v>
      </c>
      <c r="C342" t="s">
        <v>418</v>
      </c>
      <c r="D342" t="s">
        <v>23</v>
      </c>
      <c r="E342" t="s">
        <v>265</v>
      </c>
      <c r="F342">
        <v>2008</v>
      </c>
      <c r="G342" t="s">
        <v>266</v>
      </c>
      <c r="H342">
        <v>3.1</v>
      </c>
      <c r="I342" t="s">
        <v>26</v>
      </c>
      <c r="J342" t="s">
        <v>419</v>
      </c>
      <c r="K342" t="s">
        <v>420</v>
      </c>
      <c r="L342" t="s">
        <v>421</v>
      </c>
      <c r="M342" t="s">
        <v>30</v>
      </c>
      <c r="N342" t="s">
        <v>422</v>
      </c>
      <c r="P342" t="s">
        <v>56</v>
      </c>
      <c r="Q342" t="s">
        <v>271</v>
      </c>
      <c r="T342" t="b">
        <v>0</v>
      </c>
      <c r="U342" t="b">
        <v>0</v>
      </c>
      <c r="V342" t="s">
        <v>36</v>
      </c>
      <c r="W342" t="s">
        <v>2921</v>
      </c>
      <c r="X342" t="s">
        <v>2922</v>
      </c>
      <c r="Y342" t="s">
        <v>2923</v>
      </c>
      <c r="Z342" t="s">
        <v>2950</v>
      </c>
      <c r="AA342" t="s">
        <v>3843</v>
      </c>
      <c r="AB342" t="s">
        <v>3848</v>
      </c>
      <c r="AD342" t="s">
        <v>3847</v>
      </c>
      <c r="AE342">
        <v>1</v>
      </c>
    </row>
    <row r="343" spans="1:31" x14ac:dyDescent="0.25">
      <c r="A343">
        <v>3620185</v>
      </c>
      <c r="B343">
        <v>133185</v>
      </c>
      <c r="C343" t="s">
        <v>492</v>
      </c>
      <c r="D343" t="s">
        <v>23</v>
      </c>
      <c r="E343" t="s">
        <v>265</v>
      </c>
      <c r="F343">
        <v>2008</v>
      </c>
      <c r="G343" t="s">
        <v>266</v>
      </c>
      <c r="H343">
        <v>3.1</v>
      </c>
      <c r="I343" t="s">
        <v>26</v>
      </c>
      <c r="J343" t="s">
        <v>493</v>
      </c>
      <c r="K343" t="s">
        <v>494</v>
      </c>
      <c r="L343" t="s">
        <v>421</v>
      </c>
      <c r="M343" t="s">
        <v>30</v>
      </c>
      <c r="N343" t="s">
        <v>495</v>
      </c>
      <c r="P343" t="s">
        <v>56</v>
      </c>
      <c r="Q343" t="s">
        <v>271</v>
      </c>
      <c r="T343" t="b">
        <v>0</v>
      </c>
      <c r="U343" t="b">
        <v>0</v>
      </c>
      <c r="V343" t="s">
        <v>36</v>
      </c>
      <c r="W343" t="s">
        <v>2921</v>
      </c>
      <c r="X343" t="s">
        <v>2922</v>
      </c>
      <c r="Y343" t="s">
        <v>2923</v>
      </c>
      <c r="Z343" t="s">
        <v>2950</v>
      </c>
      <c r="AA343" t="s">
        <v>3843</v>
      </c>
      <c r="AB343" t="s">
        <v>3849</v>
      </c>
      <c r="AD343" t="s">
        <v>3847</v>
      </c>
      <c r="AE343">
        <v>1</v>
      </c>
    </row>
    <row r="344" spans="1:31" x14ac:dyDescent="0.25">
      <c r="A344">
        <v>54216304</v>
      </c>
      <c r="B344">
        <v>133220</v>
      </c>
      <c r="C344" t="s">
        <v>1923</v>
      </c>
      <c r="D344" t="s">
        <v>23</v>
      </c>
      <c r="E344" t="s">
        <v>265</v>
      </c>
      <c r="F344">
        <v>2014</v>
      </c>
      <c r="G344" t="s">
        <v>1863</v>
      </c>
      <c r="H344">
        <v>3.1</v>
      </c>
      <c r="I344" t="s">
        <v>26</v>
      </c>
      <c r="J344" t="s">
        <v>753</v>
      </c>
      <c r="K344" t="s">
        <v>1924</v>
      </c>
      <c r="L344" t="s">
        <v>276</v>
      </c>
      <c r="M344" t="s">
        <v>30</v>
      </c>
      <c r="N344" t="s">
        <v>1925</v>
      </c>
      <c r="P344" t="s">
        <v>56</v>
      </c>
      <c r="Q344" t="s">
        <v>271</v>
      </c>
      <c r="T344" t="b">
        <v>0</v>
      </c>
      <c r="U344" t="b">
        <v>0</v>
      </c>
      <c r="V344" t="s">
        <v>36</v>
      </c>
      <c r="W344" t="s">
        <v>2921</v>
      </c>
      <c r="X344" t="s">
        <v>2922</v>
      </c>
      <c r="Y344" t="s">
        <v>2923</v>
      </c>
      <c r="Z344" t="s">
        <v>2950</v>
      </c>
      <c r="AA344" t="s">
        <v>3843</v>
      </c>
      <c r="AB344" t="s">
        <v>3850</v>
      </c>
      <c r="AD344" t="s">
        <v>2961</v>
      </c>
      <c r="AE344">
        <v>1</v>
      </c>
    </row>
    <row r="345" spans="1:31" x14ac:dyDescent="0.25">
      <c r="A345">
        <v>3737366</v>
      </c>
      <c r="B345">
        <v>133422</v>
      </c>
      <c r="C345" t="s">
        <v>632</v>
      </c>
      <c r="D345" t="s">
        <v>23</v>
      </c>
      <c r="E345" t="s">
        <v>265</v>
      </c>
      <c r="F345">
        <v>2008</v>
      </c>
      <c r="G345" t="s">
        <v>266</v>
      </c>
      <c r="H345">
        <v>3.1</v>
      </c>
      <c r="I345" t="s">
        <v>26</v>
      </c>
      <c r="J345" t="s">
        <v>320</v>
      </c>
      <c r="K345" t="s">
        <v>633</v>
      </c>
      <c r="L345" t="s">
        <v>360</v>
      </c>
      <c r="M345" t="s">
        <v>30</v>
      </c>
      <c r="N345" t="s">
        <v>634</v>
      </c>
      <c r="P345" t="s">
        <v>56</v>
      </c>
      <c r="Q345" t="s">
        <v>271</v>
      </c>
      <c r="T345" t="b">
        <v>0</v>
      </c>
      <c r="U345" t="b">
        <v>0</v>
      </c>
      <c r="V345" t="s">
        <v>36</v>
      </c>
      <c r="W345" t="s">
        <v>2921</v>
      </c>
      <c r="X345" t="s">
        <v>2922</v>
      </c>
      <c r="Y345" t="s">
        <v>2923</v>
      </c>
      <c r="Z345" t="s">
        <v>2950</v>
      </c>
      <c r="AA345" t="s">
        <v>3843</v>
      </c>
      <c r="AB345" t="s">
        <v>3851</v>
      </c>
      <c r="AD345" t="s">
        <v>2953</v>
      </c>
      <c r="AE345">
        <v>1</v>
      </c>
    </row>
    <row r="346" spans="1:31" x14ac:dyDescent="0.25">
      <c r="A346">
        <v>3833556</v>
      </c>
      <c r="B346">
        <v>133623</v>
      </c>
      <c r="C346" t="s">
        <v>752</v>
      </c>
      <c r="D346" t="s">
        <v>23</v>
      </c>
      <c r="E346" t="s">
        <v>265</v>
      </c>
      <c r="F346">
        <v>2008</v>
      </c>
      <c r="G346" t="s">
        <v>266</v>
      </c>
      <c r="H346">
        <v>3.1</v>
      </c>
      <c r="I346" t="s">
        <v>26</v>
      </c>
      <c r="J346" t="s">
        <v>753</v>
      </c>
      <c r="K346" t="s">
        <v>754</v>
      </c>
      <c r="L346" t="s">
        <v>276</v>
      </c>
      <c r="M346" t="s">
        <v>30</v>
      </c>
      <c r="N346" t="s">
        <v>755</v>
      </c>
      <c r="P346" t="s">
        <v>56</v>
      </c>
      <c r="Q346" t="s">
        <v>271</v>
      </c>
      <c r="T346" t="b">
        <v>0</v>
      </c>
      <c r="U346" t="b">
        <v>0</v>
      </c>
      <c r="V346" t="s">
        <v>36</v>
      </c>
      <c r="W346" t="s">
        <v>2921</v>
      </c>
      <c r="X346" t="s">
        <v>2922</v>
      </c>
      <c r="Y346" t="s">
        <v>2923</v>
      </c>
      <c r="Z346" t="s">
        <v>2950</v>
      </c>
      <c r="AA346" t="s">
        <v>3843</v>
      </c>
      <c r="AB346" t="s">
        <v>3852</v>
      </c>
      <c r="AD346" t="s">
        <v>2967</v>
      </c>
      <c r="AE346">
        <v>1</v>
      </c>
    </row>
    <row r="347" spans="1:31" x14ac:dyDescent="0.25">
      <c r="A347">
        <v>3756703</v>
      </c>
      <c r="B347">
        <v>133460</v>
      </c>
      <c r="C347" t="s">
        <v>668</v>
      </c>
      <c r="D347" t="s">
        <v>23</v>
      </c>
      <c r="E347" t="s">
        <v>265</v>
      </c>
      <c r="F347">
        <v>2008</v>
      </c>
      <c r="G347" t="s">
        <v>266</v>
      </c>
      <c r="H347">
        <v>3.1</v>
      </c>
      <c r="I347" t="s">
        <v>26</v>
      </c>
      <c r="J347" t="s">
        <v>669</v>
      </c>
      <c r="K347" t="s">
        <v>670</v>
      </c>
      <c r="L347" t="s">
        <v>317</v>
      </c>
      <c r="M347" t="s">
        <v>30</v>
      </c>
      <c r="N347" t="s">
        <v>671</v>
      </c>
      <c r="P347" t="s">
        <v>56</v>
      </c>
      <c r="Q347" t="s">
        <v>271</v>
      </c>
      <c r="T347" t="b">
        <v>0</v>
      </c>
      <c r="U347" t="b">
        <v>0</v>
      </c>
      <c r="V347" t="s">
        <v>36</v>
      </c>
      <c r="W347" t="s">
        <v>2921</v>
      </c>
      <c r="X347" t="s">
        <v>2922</v>
      </c>
      <c r="Y347" t="s">
        <v>2923</v>
      </c>
      <c r="Z347" t="s">
        <v>2950</v>
      </c>
      <c r="AA347" t="s">
        <v>3843</v>
      </c>
      <c r="AB347" t="s">
        <v>3853</v>
      </c>
      <c r="AD347" t="s">
        <v>3854</v>
      </c>
      <c r="AE347">
        <v>1</v>
      </c>
    </row>
    <row r="348" spans="1:31" x14ac:dyDescent="0.25">
      <c r="A348">
        <v>3713346</v>
      </c>
      <c r="B348">
        <v>133375</v>
      </c>
      <c r="C348" t="s">
        <v>595</v>
      </c>
      <c r="D348" t="s">
        <v>23</v>
      </c>
      <c r="E348" t="s">
        <v>273</v>
      </c>
      <c r="F348">
        <v>2008</v>
      </c>
      <c r="G348" t="s">
        <v>266</v>
      </c>
      <c r="H348">
        <v>3.1</v>
      </c>
      <c r="I348" t="s">
        <v>26</v>
      </c>
      <c r="J348" t="s">
        <v>596</v>
      </c>
      <c r="K348" t="s">
        <v>597</v>
      </c>
      <c r="L348" t="s">
        <v>276</v>
      </c>
      <c r="M348" t="s">
        <v>30</v>
      </c>
      <c r="N348" t="s">
        <v>598</v>
      </c>
      <c r="P348" t="s">
        <v>56</v>
      </c>
      <c r="Q348" t="s">
        <v>271</v>
      </c>
      <c r="T348" t="b">
        <v>0</v>
      </c>
      <c r="U348" t="b">
        <v>0</v>
      </c>
      <c r="V348" t="s">
        <v>36</v>
      </c>
      <c r="W348" t="s">
        <v>2921</v>
      </c>
      <c r="X348" t="s">
        <v>2922</v>
      </c>
      <c r="Y348" t="s">
        <v>2923</v>
      </c>
      <c r="Z348" t="s">
        <v>2950</v>
      </c>
      <c r="AA348" t="s">
        <v>3843</v>
      </c>
      <c r="AB348" t="s">
        <v>3855</v>
      </c>
      <c r="AD348" t="s">
        <v>2974</v>
      </c>
      <c r="AE348">
        <v>1</v>
      </c>
    </row>
    <row r="349" spans="1:31" x14ac:dyDescent="0.25">
      <c r="A349">
        <v>3743106</v>
      </c>
      <c r="B349">
        <v>133433</v>
      </c>
      <c r="C349" t="s">
        <v>644</v>
      </c>
      <c r="D349" t="s">
        <v>23</v>
      </c>
      <c r="E349" t="s">
        <v>273</v>
      </c>
      <c r="F349">
        <v>2008</v>
      </c>
      <c r="G349" t="s">
        <v>266</v>
      </c>
      <c r="H349">
        <v>3.1</v>
      </c>
      <c r="I349" t="s">
        <v>26</v>
      </c>
      <c r="J349" t="s">
        <v>645</v>
      </c>
      <c r="K349" t="s">
        <v>646</v>
      </c>
      <c r="L349" t="s">
        <v>360</v>
      </c>
      <c r="M349" t="s">
        <v>30</v>
      </c>
      <c r="N349" t="s">
        <v>647</v>
      </c>
      <c r="P349" t="s">
        <v>56</v>
      </c>
      <c r="Q349" t="s">
        <v>271</v>
      </c>
      <c r="T349" t="b">
        <v>0</v>
      </c>
      <c r="U349" t="b">
        <v>0</v>
      </c>
      <c r="V349" t="s">
        <v>36</v>
      </c>
      <c r="W349" t="s">
        <v>2921</v>
      </c>
      <c r="X349" t="s">
        <v>2922</v>
      </c>
      <c r="Y349" t="s">
        <v>2923</v>
      </c>
      <c r="Z349" t="s">
        <v>2950</v>
      </c>
      <c r="AA349" t="s">
        <v>3843</v>
      </c>
      <c r="AB349" t="s">
        <v>3856</v>
      </c>
      <c r="AD349" t="s">
        <v>3847</v>
      </c>
      <c r="AE349">
        <v>1</v>
      </c>
    </row>
    <row r="350" spans="1:31" x14ac:dyDescent="0.25">
      <c r="A350">
        <v>3769700</v>
      </c>
      <c r="B350">
        <v>133489</v>
      </c>
      <c r="C350" t="s">
        <v>681</v>
      </c>
      <c r="D350" t="s">
        <v>23</v>
      </c>
      <c r="E350" t="s">
        <v>265</v>
      </c>
      <c r="F350">
        <v>2008</v>
      </c>
      <c r="G350" t="s">
        <v>266</v>
      </c>
      <c r="H350">
        <v>3.1</v>
      </c>
      <c r="I350" t="s">
        <v>26</v>
      </c>
      <c r="J350" t="s">
        <v>682</v>
      </c>
      <c r="K350" t="s">
        <v>683</v>
      </c>
      <c r="L350" t="s">
        <v>276</v>
      </c>
      <c r="M350" t="s">
        <v>30</v>
      </c>
      <c r="N350" t="s">
        <v>684</v>
      </c>
      <c r="P350" t="s">
        <v>56</v>
      </c>
      <c r="Q350" t="s">
        <v>271</v>
      </c>
      <c r="T350" t="b">
        <v>0</v>
      </c>
      <c r="U350" t="b">
        <v>0</v>
      </c>
      <c r="V350" t="s">
        <v>36</v>
      </c>
      <c r="W350" t="s">
        <v>2921</v>
      </c>
      <c r="X350" t="s">
        <v>2922</v>
      </c>
      <c r="Y350" t="s">
        <v>2923</v>
      </c>
      <c r="Z350" t="s">
        <v>2950</v>
      </c>
      <c r="AA350" t="s">
        <v>3843</v>
      </c>
      <c r="AB350" t="s">
        <v>3857</v>
      </c>
      <c r="AD350" t="s">
        <v>2931</v>
      </c>
      <c r="AE350">
        <v>1</v>
      </c>
    </row>
    <row r="351" spans="1:31" x14ac:dyDescent="0.25">
      <c r="A351">
        <v>3534713</v>
      </c>
      <c r="B351">
        <v>133064</v>
      </c>
      <c r="C351" t="s">
        <v>357</v>
      </c>
      <c r="D351" t="s">
        <v>23</v>
      </c>
      <c r="E351" t="s">
        <v>273</v>
      </c>
      <c r="F351">
        <v>2008</v>
      </c>
      <c r="G351" t="s">
        <v>266</v>
      </c>
      <c r="H351">
        <v>3.1</v>
      </c>
      <c r="I351" t="s">
        <v>26</v>
      </c>
      <c r="J351" t="s">
        <v>358</v>
      </c>
      <c r="K351" t="s">
        <v>359</v>
      </c>
      <c r="L351" t="s">
        <v>360</v>
      </c>
      <c r="M351" t="s">
        <v>30</v>
      </c>
      <c r="N351" t="s">
        <v>361</v>
      </c>
      <c r="P351" t="s">
        <v>56</v>
      </c>
      <c r="Q351" t="s">
        <v>271</v>
      </c>
      <c r="T351" t="b">
        <v>0</v>
      </c>
      <c r="U351" t="b">
        <v>0</v>
      </c>
      <c r="V351" t="s">
        <v>36</v>
      </c>
      <c r="W351" t="s">
        <v>2921</v>
      </c>
      <c r="X351" t="s">
        <v>2922</v>
      </c>
      <c r="Y351" t="s">
        <v>2923</v>
      </c>
      <c r="Z351" t="s">
        <v>2950</v>
      </c>
      <c r="AA351" t="s">
        <v>3843</v>
      </c>
      <c r="AB351" t="s">
        <v>3858</v>
      </c>
      <c r="AD351" t="s">
        <v>2991</v>
      </c>
      <c r="AE351">
        <v>1</v>
      </c>
    </row>
    <row r="352" spans="1:31" x14ac:dyDescent="0.25">
      <c r="A352">
        <v>3589759</v>
      </c>
      <c r="B352">
        <v>133131</v>
      </c>
      <c r="C352" t="s">
        <v>440</v>
      </c>
      <c r="D352" t="s">
        <v>23</v>
      </c>
      <c r="E352" t="s">
        <v>265</v>
      </c>
      <c r="F352">
        <v>2008</v>
      </c>
      <c r="G352" t="s">
        <v>266</v>
      </c>
      <c r="H352">
        <v>3.1</v>
      </c>
      <c r="I352" t="s">
        <v>26</v>
      </c>
      <c r="J352" t="s">
        <v>441</v>
      </c>
      <c r="K352" t="s">
        <v>442</v>
      </c>
      <c r="L352" t="s">
        <v>395</v>
      </c>
      <c r="M352" t="s">
        <v>30</v>
      </c>
      <c r="N352" t="s">
        <v>443</v>
      </c>
      <c r="P352" t="s">
        <v>56</v>
      </c>
      <c r="Q352" t="s">
        <v>271</v>
      </c>
      <c r="T352" t="b">
        <v>0</v>
      </c>
      <c r="U352" t="b">
        <v>0</v>
      </c>
      <c r="V352" t="s">
        <v>36</v>
      </c>
      <c r="W352" t="s">
        <v>2921</v>
      </c>
      <c r="X352" t="s">
        <v>2922</v>
      </c>
      <c r="Y352" t="s">
        <v>2923</v>
      </c>
      <c r="Z352" t="s">
        <v>2950</v>
      </c>
      <c r="AA352" t="s">
        <v>3843</v>
      </c>
      <c r="AB352" t="s">
        <v>3859</v>
      </c>
      <c r="AD352" t="s">
        <v>3847</v>
      </c>
      <c r="AE352">
        <v>1</v>
      </c>
    </row>
    <row r="353" spans="1:32" x14ac:dyDescent="0.25">
      <c r="A353">
        <v>3480772</v>
      </c>
      <c r="B353">
        <v>132892</v>
      </c>
      <c r="C353" t="s">
        <v>286</v>
      </c>
      <c r="D353" t="s">
        <v>23</v>
      </c>
      <c r="E353" t="s">
        <v>273</v>
      </c>
      <c r="F353">
        <v>2008</v>
      </c>
      <c r="G353" t="s">
        <v>266</v>
      </c>
      <c r="H353">
        <v>3.1</v>
      </c>
      <c r="I353" t="s">
        <v>26</v>
      </c>
      <c r="J353" t="s">
        <v>287</v>
      </c>
      <c r="K353" t="s">
        <v>288</v>
      </c>
      <c r="L353" t="s">
        <v>276</v>
      </c>
      <c r="M353" t="s">
        <v>30</v>
      </c>
      <c r="N353" t="s">
        <v>289</v>
      </c>
      <c r="P353" t="s">
        <v>56</v>
      </c>
      <c r="Q353" t="s">
        <v>271</v>
      </c>
      <c r="T353" t="b">
        <v>0</v>
      </c>
      <c r="U353" t="b">
        <v>0</v>
      </c>
      <c r="V353" t="s">
        <v>36</v>
      </c>
      <c r="W353" t="s">
        <v>2921</v>
      </c>
      <c r="X353" t="s">
        <v>2922</v>
      </c>
      <c r="Y353" t="s">
        <v>2923</v>
      </c>
      <c r="Z353" t="s">
        <v>2950</v>
      </c>
      <c r="AA353" t="s">
        <v>3843</v>
      </c>
      <c r="AB353" t="s">
        <v>3860</v>
      </c>
      <c r="AD353" t="s">
        <v>2931</v>
      </c>
      <c r="AE353">
        <v>1</v>
      </c>
    </row>
    <row r="354" spans="1:32" x14ac:dyDescent="0.25">
      <c r="A354">
        <v>3743594</v>
      </c>
      <c r="B354">
        <v>133434</v>
      </c>
      <c r="C354" t="s">
        <v>648</v>
      </c>
      <c r="D354" t="s">
        <v>23</v>
      </c>
      <c r="E354" t="s">
        <v>273</v>
      </c>
      <c r="F354">
        <v>2008</v>
      </c>
      <c r="G354" t="s">
        <v>266</v>
      </c>
      <c r="H354">
        <v>3.1</v>
      </c>
      <c r="I354" t="s">
        <v>26</v>
      </c>
      <c r="J354" t="s">
        <v>649</v>
      </c>
      <c r="K354" t="s">
        <v>316</v>
      </c>
      <c r="L354" t="s">
        <v>276</v>
      </c>
      <c r="M354" t="s">
        <v>30</v>
      </c>
      <c r="N354" t="s">
        <v>650</v>
      </c>
      <c r="P354" t="s">
        <v>56</v>
      </c>
      <c r="Q354" t="s">
        <v>271</v>
      </c>
      <c r="T354" t="b">
        <v>0</v>
      </c>
      <c r="U354" t="b">
        <v>0</v>
      </c>
      <c r="V354" t="s">
        <v>36</v>
      </c>
      <c r="W354" t="s">
        <v>2921</v>
      </c>
      <c r="X354" t="s">
        <v>2922</v>
      </c>
      <c r="Y354" t="s">
        <v>2923</v>
      </c>
      <c r="Z354" t="s">
        <v>2950</v>
      </c>
      <c r="AA354" t="s">
        <v>3843</v>
      </c>
      <c r="AB354" t="s">
        <v>3861</v>
      </c>
      <c r="AD354" t="s">
        <v>3862</v>
      </c>
      <c r="AE354">
        <v>1</v>
      </c>
    </row>
    <row r="355" spans="1:32" x14ac:dyDescent="0.25">
      <c r="A355">
        <v>3537466</v>
      </c>
      <c r="B355">
        <v>133007</v>
      </c>
      <c r="C355" t="s">
        <v>362</v>
      </c>
      <c r="D355" t="s">
        <v>23</v>
      </c>
      <c r="E355" t="s">
        <v>273</v>
      </c>
      <c r="F355">
        <v>2008</v>
      </c>
      <c r="G355" t="s">
        <v>266</v>
      </c>
      <c r="H355">
        <v>3.1</v>
      </c>
      <c r="I355" t="s">
        <v>26</v>
      </c>
      <c r="J355" t="s">
        <v>363</v>
      </c>
      <c r="K355" t="s">
        <v>364</v>
      </c>
      <c r="L355" t="s">
        <v>365</v>
      </c>
      <c r="M355" t="s">
        <v>30</v>
      </c>
      <c r="N355" t="s">
        <v>366</v>
      </c>
      <c r="P355" t="s">
        <v>56</v>
      </c>
      <c r="Q355" t="s">
        <v>271</v>
      </c>
      <c r="T355" t="b">
        <v>0</v>
      </c>
      <c r="U355" t="b">
        <v>0</v>
      </c>
      <c r="V355" t="s">
        <v>36</v>
      </c>
      <c r="W355" t="s">
        <v>2921</v>
      </c>
      <c r="X355" t="s">
        <v>2922</v>
      </c>
      <c r="Y355" t="s">
        <v>2923</v>
      </c>
      <c r="Z355" t="s">
        <v>2950</v>
      </c>
      <c r="AA355" t="s">
        <v>3843</v>
      </c>
      <c r="AB355" t="s">
        <v>3863</v>
      </c>
      <c r="AD355" t="s">
        <v>2991</v>
      </c>
      <c r="AE355">
        <v>1</v>
      </c>
    </row>
    <row r="356" spans="1:32" x14ac:dyDescent="0.25">
      <c r="A356">
        <v>3538624</v>
      </c>
      <c r="B356">
        <v>133079</v>
      </c>
      <c r="C356" t="s">
        <v>367</v>
      </c>
      <c r="D356" t="s">
        <v>23</v>
      </c>
      <c r="E356" t="s">
        <v>273</v>
      </c>
      <c r="F356">
        <v>2008</v>
      </c>
      <c r="G356" t="s">
        <v>266</v>
      </c>
      <c r="H356">
        <v>3.1</v>
      </c>
      <c r="I356" t="s">
        <v>26</v>
      </c>
      <c r="J356" t="s">
        <v>368</v>
      </c>
      <c r="K356" t="s">
        <v>369</v>
      </c>
      <c r="L356" t="s">
        <v>370</v>
      </c>
      <c r="M356" t="s">
        <v>30</v>
      </c>
      <c r="N356" t="s">
        <v>371</v>
      </c>
      <c r="P356" t="s">
        <v>56</v>
      </c>
      <c r="Q356" t="s">
        <v>271</v>
      </c>
      <c r="T356" t="b">
        <v>0</v>
      </c>
      <c r="U356" t="b">
        <v>0</v>
      </c>
      <c r="V356" t="s">
        <v>36</v>
      </c>
      <c r="W356" t="s">
        <v>2921</v>
      </c>
      <c r="X356" t="s">
        <v>2922</v>
      </c>
      <c r="Y356" t="s">
        <v>2923</v>
      </c>
      <c r="Z356" t="s">
        <v>2950</v>
      </c>
      <c r="AA356" t="s">
        <v>3843</v>
      </c>
      <c r="AB356" t="s">
        <v>3864</v>
      </c>
      <c r="AD356" t="s">
        <v>2933</v>
      </c>
      <c r="AE356">
        <v>1</v>
      </c>
    </row>
    <row r="357" spans="1:32" x14ac:dyDescent="0.25">
      <c r="A357">
        <v>3499012</v>
      </c>
      <c r="B357">
        <v>132932</v>
      </c>
      <c r="C357" t="s">
        <v>314</v>
      </c>
      <c r="D357" t="s">
        <v>23</v>
      </c>
      <c r="E357" t="s">
        <v>273</v>
      </c>
      <c r="F357">
        <v>2008</v>
      </c>
      <c r="G357" t="s">
        <v>266</v>
      </c>
      <c r="H357">
        <v>3.1</v>
      </c>
      <c r="I357" t="s">
        <v>26</v>
      </c>
      <c r="J357" t="s">
        <v>315</v>
      </c>
      <c r="K357" t="s">
        <v>316</v>
      </c>
      <c r="L357" t="s">
        <v>317</v>
      </c>
      <c r="M357" t="s">
        <v>30</v>
      </c>
      <c r="N357" t="s">
        <v>318</v>
      </c>
      <c r="P357" t="s">
        <v>56</v>
      </c>
      <c r="Q357" t="s">
        <v>271</v>
      </c>
      <c r="T357" t="b">
        <v>0</v>
      </c>
      <c r="U357" t="b">
        <v>0</v>
      </c>
      <c r="V357" t="s">
        <v>36</v>
      </c>
      <c r="W357" t="s">
        <v>2921</v>
      </c>
      <c r="X357" t="s">
        <v>2922</v>
      </c>
      <c r="Y357" t="s">
        <v>2923</v>
      </c>
      <c r="Z357" t="s">
        <v>2950</v>
      </c>
      <c r="AA357" t="s">
        <v>3843</v>
      </c>
      <c r="AB357" t="s">
        <v>3865</v>
      </c>
      <c r="AD357" t="s">
        <v>2991</v>
      </c>
      <c r="AE357">
        <v>1</v>
      </c>
    </row>
    <row r="358" spans="1:32" x14ac:dyDescent="0.25">
      <c r="A358">
        <v>3727543</v>
      </c>
      <c r="B358">
        <v>133404</v>
      </c>
      <c r="C358" t="s">
        <v>620</v>
      </c>
      <c r="D358" t="s">
        <v>23</v>
      </c>
      <c r="E358" t="s">
        <v>273</v>
      </c>
      <c r="F358">
        <v>2008</v>
      </c>
      <c r="G358" t="s">
        <v>266</v>
      </c>
      <c r="H358">
        <v>3.1</v>
      </c>
      <c r="I358" t="s">
        <v>26</v>
      </c>
      <c r="J358" t="s">
        <v>621</v>
      </c>
      <c r="K358" t="s">
        <v>622</v>
      </c>
      <c r="L358" t="s">
        <v>431</v>
      </c>
      <c r="M358" t="s">
        <v>30</v>
      </c>
      <c r="N358" t="s">
        <v>623</v>
      </c>
      <c r="P358" t="s">
        <v>56</v>
      </c>
      <c r="Q358" t="s">
        <v>271</v>
      </c>
      <c r="T358" t="b">
        <v>0</v>
      </c>
      <c r="U358" t="b">
        <v>0</v>
      </c>
      <c r="V358" t="s">
        <v>36</v>
      </c>
      <c r="W358" t="s">
        <v>2921</v>
      </c>
      <c r="X358" t="s">
        <v>2922</v>
      </c>
      <c r="Y358" t="s">
        <v>2923</v>
      </c>
      <c r="Z358" t="s">
        <v>2950</v>
      </c>
      <c r="AA358" t="s">
        <v>3843</v>
      </c>
      <c r="AB358" t="s">
        <v>3866</v>
      </c>
      <c r="AD358" t="s">
        <v>2991</v>
      </c>
      <c r="AE358">
        <v>1</v>
      </c>
    </row>
    <row r="359" spans="1:32" x14ac:dyDescent="0.25">
      <c r="A359">
        <v>3751322</v>
      </c>
      <c r="B359">
        <v>133450</v>
      </c>
      <c r="C359" t="s">
        <v>664</v>
      </c>
      <c r="D359" t="s">
        <v>23</v>
      </c>
      <c r="E359" t="s">
        <v>273</v>
      </c>
      <c r="F359">
        <v>2008</v>
      </c>
      <c r="G359" t="s">
        <v>266</v>
      </c>
      <c r="H359">
        <v>3.1</v>
      </c>
      <c r="I359" t="s">
        <v>26</v>
      </c>
      <c r="J359" t="s">
        <v>665</v>
      </c>
      <c r="K359" t="s">
        <v>666</v>
      </c>
      <c r="L359" t="s">
        <v>360</v>
      </c>
      <c r="M359" t="s">
        <v>30</v>
      </c>
      <c r="N359" t="s">
        <v>667</v>
      </c>
      <c r="P359" t="s">
        <v>56</v>
      </c>
      <c r="Q359" t="s">
        <v>271</v>
      </c>
      <c r="T359" t="b">
        <v>0</v>
      </c>
      <c r="U359" t="b">
        <v>0</v>
      </c>
      <c r="V359" t="s">
        <v>36</v>
      </c>
      <c r="W359" t="s">
        <v>2921</v>
      </c>
      <c r="X359" t="s">
        <v>2922</v>
      </c>
      <c r="Y359" t="s">
        <v>2923</v>
      </c>
      <c r="Z359" t="s">
        <v>2950</v>
      </c>
      <c r="AA359" t="s">
        <v>3843</v>
      </c>
      <c r="AB359" t="s">
        <v>3867</v>
      </c>
      <c r="AD359" t="s">
        <v>2974</v>
      </c>
      <c r="AE359">
        <v>1</v>
      </c>
    </row>
    <row r="360" spans="1:32" x14ac:dyDescent="0.25">
      <c r="A360">
        <v>3730592</v>
      </c>
      <c r="B360">
        <v>133409</v>
      </c>
      <c r="C360" t="s">
        <v>624</v>
      </c>
      <c r="D360" t="s">
        <v>23</v>
      </c>
      <c r="E360" t="s">
        <v>273</v>
      </c>
      <c r="F360">
        <v>2008</v>
      </c>
      <c r="G360" t="s">
        <v>266</v>
      </c>
      <c r="H360">
        <v>3.1</v>
      </c>
      <c r="I360" t="s">
        <v>26</v>
      </c>
      <c r="J360" t="s">
        <v>287</v>
      </c>
      <c r="K360" t="s">
        <v>625</v>
      </c>
      <c r="L360" t="s">
        <v>276</v>
      </c>
      <c r="M360" t="s">
        <v>30</v>
      </c>
      <c r="N360" t="s">
        <v>626</v>
      </c>
      <c r="P360" t="s">
        <v>56</v>
      </c>
      <c r="Q360" t="s">
        <v>271</v>
      </c>
      <c r="T360" t="b">
        <v>0</v>
      </c>
      <c r="U360" t="b">
        <v>0</v>
      </c>
      <c r="V360" t="s">
        <v>36</v>
      </c>
      <c r="W360" t="s">
        <v>2921</v>
      </c>
      <c r="X360" t="s">
        <v>2922</v>
      </c>
      <c r="Y360" t="s">
        <v>2923</v>
      </c>
      <c r="Z360" t="s">
        <v>2950</v>
      </c>
      <c r="AA360" t="s">
        <v>3843</v>
      </c>
      <c r="AB360" t="s">
        <v>3868</v>
      </c>
      <c r="AD360" t="s">
        <v>2931</v>
      </c>
      <c r="AE360">
        <v>1</v>
      </c>
    </row>
    <row r="361" spans="1:32" x14ac:dyDescent="0.25">
      <c r="A361">
        <v>3622829</v>
      </c>
      <c r="B361">
        <v>133190</v>
      </c>
      <c r="C361" t="s">
        <v>496</v>
      </c>
      <c r="D361" t="s">
        <v>23</v>
      </c>
      <c r="E361" t="s">
        <v>273</v>
      </c>
      <c r="F361">
        <v>2008</v>
      </c>
      <c r="G361" t="s">
        <v>266</v>
      </c>
      <c r="H361">
        <v>3.1</v>
      </c>
      <c r="I361" t="s">
        <v>26</v>
      </c>
      <c r="J361" t="s">
        <v>287</v>
      </c>
      <c r="K361" t="s">
        <v>497</v>
      </c>
      <c r="L361" t="s">
        <v>365</v>
      </c>
      <c r="M361" t="s">
        <v>30</v>
      </c>
      <c r="N361" t="s">
        <v>498</v>
      </c>
      <c r="P361" t="s">
        <v>56</v>
      </c>
      <c r="Q361" t="s">
        <v>271</v>
      </c>
      <c r="T361" t="b">
        <v>0</v>
      </c>
      <c r="U361" t="b">
        <v>0</v>
      </c>
      <c r="V361" t="s">
        <v>36</v>
      </c>
      <c r="W361" t="s">
        <v>2921</v>
      </c>
      <c r="X361" t="s">
        <v>2922</v>
      </c>
      <c r="Y361" t="s">
        <v>2923</v>
      </c>
      <c r="Z361" t="s">
        <v>2950</v>
      </c>
      <c r="AA361" t="s">
        <v>3843</v>
      </c>
      <c r="AB361" t="s">
        <v>3869</v>
      </c>
      <c r="AD361" t="s">
        <v>2931</v>
      </c>
      <c r="AE361">
        <v>1</v>
      </c>
    </row>
    <row r="362" spans="1:32" x14ac:dyDescent="0.25">
      <c r="A362">
        <v>3470090</v>
      </c>
      <c r="B362">
        <v>132870</v>
      </c>
      <c r="C362" t="s">
        <v>272</v>
      </c>
      <c r="D362" t="s">
        <v>23</v>
      </c>
      <c r="E362" t="s">
        <v>273</v>
      </c>
      <c r="F362">
        <v>2008</v>
      </c>
      <c r="G362" t="s">
        <v>266</v>
      </c>
      <c r="H362">
        <v>3.1</v>
      </c>
      <c r="I362" t="s">
        <v>26</v>
      </c>
      <c r="J362" t="s">
        <v>274</v>
      </c>
      <c r="K362" t="s">
        <v>275</v>
      </c>
      <c r="L362" t="s">
        <v>276</v>
      </c>
      <c r="M362" t="s">
        <v>30</v>
      </c>
      <c r="N362" t="s">
        <v>277</v>
      </c>
      <c r="P362" t="s">
        <v>56</v>
      </c>
      <c r="Q362" t="s">
        <v>278</v>
      </c>
      <c r="T362" t="b">
        <v>0</v>
      </c>
      <c r="U362" t="b">
        <v>0</v>
      </c>
      <c r="V362" t="s">
        <v>36</v>
      </c>
      <c r="W362" t="s">
        <v>2921</v>
      </c>
      <c r="X362" t="s">
        <v>2922</v>
      </c>
      <c r="Y362" t="s">
        <v>2923</v>
      </c>
      <c r="Z362" t="s">
        <v>3163</v>
      </c>
      <c r="AA362" t="s">
        <v>3870</v>
      </c>
      <c r="AB362" t="s">
        <v>3871</v>
      </c>
      <c r="AD362" t="s">
        <v>3872</v>
      </c>
      <c r="AE362">
        <v>1</v>
      </c>
    </row>
    <row r="363" spans="1:32" x14ac:dyDescent="0.25">
      <c r="A363">
        <v>104270410</v>
      </c>
      <c r="B363">
        <v>103711391</v>
      </c>
      <c r="C363" t="s">
        <v>2484</v>
      </c>
      <c r="D363" t="s">
        <v>23</v>
      </c>
      <c r="E363" t="s">
        <v>1551</v>
      </c>
      <c r="F363">
        <v>2016</v>
      </c>
      <c r="G363" t="s">
        <v>2229</v>
      </c>
      <c r="H363">
        <v>3.1</v>
      </c>
      <c r="I363" t="s">
        <v>26</v>
      </c>
      <c r="J363" t="s">
        <v>2485</v>
      </c>
      <c r="K363" t="s">
        <v>2486</v>
      </c>
      <c r="L363" t="s">
        <v>2487</v>
      </c>
      <c r="M363" t="s">
        <v>30</v>
      </c>
      <c r="N363" t="s">
        <v>2488</v>
      </c>
      <c r="P363" t="s">
        <v>177</v>
      </c>
      <c r="Q363" t="s">
        <v>2489</v>
      </c>
      <c r="R363" t="s">
        <v>126</v>
      </c>
      <c r="T363" t="b">
        <v>0</v>
      </c>
      <c r="U363" t="b">
        <v>0</v>
      </c>
      <c r="V363" t="s">
        <v>36</v>
      </c>
      <c r="W363" t="s">
        <v>2937</v>
      </c>
      <c r="X363" t="s">
        <v>3139</v>
      </c>
      <c r="Y363" t="s">
        <v>2939</v>
      </c>
      <c r="Z363" t="s">
        <v>3873</v>
      </c>
      <c r="AA363" t="s">
        <v>3874</v>
      </c>
      <c r="AB363" t="s">
        <v>3875</v>
      </c>
      <c r="AD363" t="s">
        <v>3876</v>
      </c>
      <c r="AE363">
        <v>1</v>
      </c>
      <c r="AF363" t="s">
        <v>3877</v>
      </c>
    </row>
    <row r="364" spans="1:32" x14ac:dyDescent="0.25">
      <c r="A364">
        <v>131891975</v>
      </c>
      <c r="B364">
        <v>103711371</v>
      </c>
      <c r="C364" t="s">
        <v>2758</v>
      </c>
      <c r="D364" t="s">
        <v>23</v>
      </c>
      <c r="E364" t="s">
        <v>1551</v>
      </c>
      <c r="F364">
        <v>2018</v>
      </c>
      <c r="G364" t="s">
        <v>2759</v>
      </c>
      <c r="H364">
        <v>3.1</v>
      </c>
      <c r="I364" t="s">
        <v>26</v>
      </c>
      <c r="J364" t="s">
        <v>2760</v>
      </c>
      <c r="K364" t="s">
        <v>2761</v>
      </c>
      <c r="L364" t="s">
        <v>2762</v>
      </c>
      <c r="M364" t="s">
        <v>30</v>
      </c>
      <c r="N364" t="s">
        <v>2763</v>
      </c>
      <c r="P364" t="s">
        <v>177</v>
      </c>
      <c r="Q364" t="s">
        <v>2489</v>
      </c>
      <c r="R364" t="s">
        <v>126</v>
      </c>
      <c r="T364" t="b">
        <v>0</v>
      </c>
      <c r="U364" t="b">
        <v>0</v>
      </c>
      <c r="V364" t="s">
        <v>36</v>
      </c>
      <c r="W364" t="s">
        <v>2937</v>
      </c>
      <c r="X364" t="s">
        <v>3139</v>
      </c>
      <c r="Y364" t="s">
        <v>2939</v>
      </c>
      <c r="Z364" t="s">
        <v>3873</v>
      </c>
      <c r="AA364" t="s">
        <v>3874</v>
      </c>
      <c r="AB364" t="s">
        <v>3878</v>
      </c>
      <c r="AD364" t="s">
        <v>3879</v>
      </c>
      <c r="AE364">
        <v>1</v>
      </c>
      <c r="AF364" t="s">
        <v>3880</v>
      </c>
    </row>
    <row r="365" spans="1:32" x14ac:dyDescent="0.25">
      <c r="A365">
        <v>10040823</v>
      </c>
      <c r="B365">
        <v>37238</v>
      </c>
      <c r="C365" t="s">
        <v>1038</v>
      </c>
      <c r="D365" t="s">
        <v>23</v>
      </c>
      <c r="E365" t="s">
        <v>244</v>
      </c>
      <c r="F365">
        <v>1998</v>
      </c>
      <c r="G365" t="s">
        <v>927</v>
      </c>
      <c r="H365">
        <v>2.2999999999999998</v>
      </c>
      <c r="I365" t="s">
        <v>26</v>
      </c>
      <c r="K365" t="s">
        <v>1039</v>
      </c>
      <c r="N365" t="s">
        <v>1040</v>
      </c>
      <c r="P365" t="s">
        <v>177</v>
      </c>
      <c r="R365" t="s">
        <v>35</v>
      </c>
      <c r="T365" t="b">
        <v>0</v>
      </c>
      <c r="U365" t="b">
        <v>0</v>
      </c>
      <c r="V365" t="s">
        <v>36</v>
      </c>
      <c r="W365" t="s">
        <v>2913</v>
      </c>
      <c r="X365" t="s">
        <v>3685</v>
      </c>
      <c r="Y365" t="s">
        <v>2915</v>
      </c>
      <c r="Z365" t="s">
        <v>3686</v>
      </c>
      <c r="AA365" t="s">
        <v>3881</v>
      </c>
      <c r="AB365" t="s">
        <v>3882</v>
      </c>
      <c r="AD365" t="s">
        <v>3691</v>
      </c>
      <c r="AE365">
        <v>1</v>
      </c>
    </row>
    <row r="366" spans="1:32" x14ac:dyDescent="0.25">
      <c r="A366">
        <v>10040938</v>
      </c>
      <c r="B366">
        <v>37241</v>
      </c>
      <c r="C366" t="s">
        <v>1041</v>
      </c>
      <c r="D366" t="s">
        <v>23</v>
      </c>
      <c r="E366" t="s">
        <v>244</v>
      </c>
      <c r="F366">
        <v>1998</v>
      </c>
      <c r="G366" t="s">
        <v>927</v>
      </c>
      <c r="H366">
        <v>2.2999999999999998</v>
      </c>
      <c r="I366" t="s">
        <v>26</v>
      </c>
      <c r="N366" t="s">
        <v>1042</v>
      </c>
      <c r="P366" t="s">
        <v>177</v>
      </c>
      <c r="R366" t="s">
        <v>35</v>
      </c>
      <c r="T366" t="b">
        <v>0</v>
      </c>
      <c r="U366" t="b">
        <v>0</v>
      </c>
      <c r="V366" t="s">
        <v>36</v>
      </c>
      <c r="W366" t="s">
        <v>2913</v>
      </c>
      <c r="X366" t="s">
        <v>3685</v>
      </c>
      <c r="Y366" t="s">
        <v>2915</v>
      </c>
      <c r="Z366" t="s">
        <v>3686</v>
      </c>
      <c r="AA366" t="s">
        <v>3881</v>
      </c>
      <c r="AB366" t="s">
        <v>3883</v>
      </c>
      <c r="AD366" t="s">
        <v>3691</v>
      </c>
      <c r="AE366">
        <v>1</v>
      </c>
    </row>
    <row r="367" spans="1:32" x14ac:dyDescent="0.25">
      <c r="A367">
        <v>10040976</v>
      </c>
      <c r="B367">
        <v>37242</v>
      </c>
      <c r="C367" t="s">
        <v>1043</v>
      </c>
      <c r="D367" t="s">
        <v>23</v>
      </c>
      <c r="E367" t="s">
        <v>244</v>
      </c>
      <c r="F367">
        <v>1998</v>
      </c>
      <c r="G367" t="s">
        <v>927</v>
      </c>
      <c r="H367">
        <v>2.2999999999999998</v>
      </c>
      <c r="I367" t="s">
        <v>26</v>
      </c>
      <c r="N367" t="s">
        <v>1044</v>
      </c>
      <c r="P367" t="s">
        <v>177</v>
      </c>
      <c r="R367" t="s">
        <v>35</v>
      </c>
      <c r="T367" t="b">
        <v>0</v>
      </c>
      <c r="U367" t="b">
        <v>0</v>
      </c>
      <c r="V367" t="s">
        <v>36</v>
      </c>
      <c r="W367" t="s">
        <v>2913</v>
      </c>
      <c r="X367" t="s">
        <v>3685</v>
      </c>
      <c r="Y367" t="s">
        <v>2915</v>
      </c>
      <c r="Z367" t="s">
        <v>3686</v>
      </c>
      <c r="AA367" t="s">
        <v>3881</v>
      </c>
      <c r="AB367" t="s">
        <v>3884</v>
      </c>
      <c r="AD367" t="s">
        <v>3691</v>
      </c>
      <c r="AE367">
        <v>1</v>
      </c>
    </row>
    <row r="368" spans="1:32" x14ac:dyDescent="0.25">
      <c r="A368">
        <v>10082239</v>
      </c>
      <c r="B368">
        <v>37857</v>
      </c>
      <c r="C368" t="s">
        <v>1224</v>
      </c>
      <c r="D368" t="s">
        <v>23</v>
      </c>
      <c r="E368" t="s">
        <v>932</v>
      </c>
      <c r="F368">
        <v>1998</v>
      </c>
      <c r="G368" t="s">
        <v>927</v>
      </c>
      <c r="H368">
        <v>2.2999999999999998</v>
      </c>
      <c r="I368" t="s">
        <v>26</v>
      </c>
      <c r="K368" t="s">
        <v>1225</v>
      </c>
      <c r="P368" t="s">
        <v>177</v>
      </c>
      <c r="R368" t="s">
        <v>35</v>
      </c>
      <c r="T368" t="b">
        <v>0</v>
      </c>
      <c r="U368" t="b">
        <v>0</v>
      </c>
      <c r="V368" t="s">
        <v>36</v>
      </c>
      <c r="W368" t="s">
        <v>2913</v>
      </c>
      <c r="X368" t="s">
        <v>3685</v>
      </c>
      <c r="Y368" t="s">
        <v>2915</v>
      </c>
      <c r="Z368" t="s">
        <v>3686</v>
      </c>
      <c r="AA368" t="s">
        <v>3881</v>
      </c>
      <c r="AB368" t="s">
        <v>3885</v>
      </c>
      <c r="AD368" t="s">
        <v>3694</v>
      </c>
      <c r="AE368">
        <v>1</v>
      </c>
    </row>
    <row r="369" spans="1:31" x14ac:dyDescent="0.25">
      <c r="A369">
        <v>10041014</v>
      </c>
      <c r="B369">
        <v>37243</v>
      </c>
      <c r="C369" t="s">
        <v>1045</v>
      </c>
      <c r="D369" t="s">
        <v>23</v>
      </c>
      <c r="E369" t="s">
        <v>244</v>
      </c>
      <c r="F369">
        <v>1998</v>
      </c>
      <c r="G369" t="s">
        <v>927</v>
      </c>
      <c r="H369">
        <v>2.2999999999999998</v>
      </c>
      <c r="I369" t="s">
        <v>26</v>
      </c>
      <c r="K369" t="s">
        <v>1046</v>
      </c>
      <c r="N369" t="s">
        <v>1047</v>
      </c>
      <c r="P369" t="s">
        <v>177</v>
      </c>
      <c r="R369" t="s">
        <v>35</v>
      </c>
      <c r="T369" t="b">
        <v>0</v>
      </c>
      <c r="U369" t="b">
        <v>0</v>
      </c>
      <c r="V369" t="s">
        <v>36</v>
      </c>
      <c r="W369" t="s">
        <v>2913</v>
      </c>
      <c r="X369" t="s">
        <v>3685</v>
      </c>
      <c r="Y369" t="s">
        <v>2915</v>
      </c>
      <c r="Z369" t="s">
        <v>3686</v>
      </c>
      <c r="AA369" t="s">
        <v>3881</v>
      </c>
      <c r="AB369" t="s">
        <v>3886</v>
      </c>
      <c r="AD369" t="s">
        <v>3691</v>
      </c>
      <c r="AE369">
        <v>1</v>
      </c>
    </row>
    <row r="370" spans="1:31" x14ac:dyDescent="0.25">
      <c r="A370">
        <v>10041054</v>
      </c>
      <c r="B370">
        <v>37244</v>
      </c>
      <c r="C370" t="s">
        <v>1048</v>
      </c>
      <c r="D370" t="s">
        <v>23</v>
      </c>
      <c r="E370" t="s">
        <v>244</v>
      </c>
      <c r="F370">
        <v>1998</v>
      </c>
      <c r="G370" t="s">
        <v>927</v>
      </c>
      <c r="H370">
        <v>2.2999999999999998</v>
      </c>
      <c r="I370" t="s">
        <v>26</v>
      </c>
      <c r="K370" t="s">
        <v>1049</v>
      </c>
      <c r="N370" t="s">
        <v>1050</v>
      </c>
      <c r="P370" t="s">
        <v>177</v>
      </c>
      <c r="R370" t="s">
        <v>35</v>
      </c>
      <c r="T370" t="b">
        <v>0</v>
      </c>
      <c r="U370" t="b">
        <v>0</v>
      </c>
      <c r="V370" t="s">
        <v>36</v>
      </c>
      <c r="W370" t="s">
        <v>2913</v>
      </c>
      <c r="X370" t="s">
        <v>3685</v>
      </c>
      <c r="Y370" t="s">
        <v>2915</v>
      </c>
      <c r="Z370" t="s">
        <v>3686</v>
      </c>
      <c r="AA370" t="s">
        <v>3881</v>
      </c>
      <c r="AB370" t="s">
        <v>3887</v>
      </c>
      <c r="AD370" t="s">
        <v>3691</v>
      </c>
      <c r="AE370">
        <v>1</v>
      </c>
    </row>
    <row r="371" spans="1:31" x14ac:dyDescent="0.25">
      <c r="A371">
        <v>10079639</v>
      </c>
      <c r="B371">
        <v>37894</v>
      </c>
      <c r="C371" t="s">
        <v>1221</v>
      </c>
      <c r="D371" t="s">
        <v>23</v>
      </c>
      <c r="E371" t="s">
        <v>244</v>
      </c>
      <c r="F371">
        <v>1998</v>
      </c>
      <c r="G371" t="s">
        <v>927</v>
      </c>
      <c r="H371">
        <v>2.2999999999999998</v>
      </c>
      <c r="I371" t="s">
        <v>26</v>
      </c>
      <c r="K371" t="s">
        <v>1222</v>
      </c>
      <c r="N371" t="s">
        <v>1223</v>
      </c>
      <c r="P371" t="s">
        <v>177</v>
      </c>
      <c r="R371" t="s">
        <v>35</v>
      </c>
      <c r="T371" t="b">
        <v>0</v>
      </c>
      <c r="U371" t="b">
        <v>0</v>
      </c>
      <c r="V371" t="s">
        <v>36</v>
      </c>
      <c r="W371" t="s">
        <v>2913</v>
      </c>
      <c r="X371" t="s">
        <v>3685</v>
      </c>
      <c r="Y371" t="s">
        <v>2915</v>
      </c>
      <c r="Z371" t="s">
        <v>3686</v>
      </c>
      <c r="AA371" t="s">
        <v>3881</v>
      </c>
      <c r="AB371" t="s">
        <v>3888</v>
      </c>
      <c r="AD371" t="s">
        <v>3691</v>
      </c>
      <c r="AE371">
        <v>1</v>
      </c>
    </row>
    <row r="372" spans="1:31" x14ac:dyDescent="0.25">
      <c r="A372">
        <v>10041267</v>
      </c>
      <c r="B372">
        <v>37249</v>
      </c>
      <c r="C372" t="s">
        <v>1051</v>
      </c>
      <c r="D372" t="s">
        <v>23</v>
      </c>
      <c r="E372" t="s">
        <v>244</v>
      </c>
      <c r="F372">
        <v>1998</v>
      </c>
      <c r="G372" t="s">
        <v>927</v>
      </c>
      <c r="H372">
        <v>2.2999999999999998</v>
      </c>
      <c r="I372" t="s">
        <v>26</v>
      </c>
      <c r="K372" t="s">
        <v>1052</v>
      </c>
      <c r="N372" t="s">
        <v>1053</v>
      </c>
      <c r="P372" t="s">
        <v>177</v>
      </c>
      <c r="R372" t="s">
        <v>35</v>
      </c>
      <c r="T372" t="b">
        <v>0</v>
      </c>
      <c r="U372" t="b">
        <v>0</v>
      </c>
      <c r="V372" t="s">
        <v>36</v>
      </c>
      <c r="W372" t="s">
        <v>2913</v>
      </c>
      <c r="X372" t="s">
        <v>3685</v>
      </c>
      <c r="Y372" t="s">
        <v>2915</v>
      </c>
      <c r="Z372" t="s">
        <v>3686</v>
      </c>
      <c r="AA372" t="s">
        <v>3881</v>
      </c>
      <c r="AB372" t="s">
        <v>3889</v>
      </c>
      <c r="AD372" t="s">
        <v>3691</v>
      </c>
      <c r="AE372">
        <v>1</v>
      </c>
    </row>
    <row r="373" spans="1:31" x14ac:dyDescent="0.25">
      <c r="A373">
        <v>10041590</v>
      </c>
      <c r="B373">
        <v>37257</v>
      </c>
      <c r="C373" t="s">
        <v>1054</v>
      </c>
      <c r="D373" t="s">
        <v>23</v>
      </c>
      <c r="E373" t="s">
        <v>244</v>
      </c>
      <c r="F373">
        <v>1998</v>
      </c>
      <c r="G373" t="s">
        <v>927</v>
      </c>
      <c r="H373">
        <v>2.2999999999999998</v>
      </c>
      <c r="I373" t="s">
        <v>26</v>
      </c>
      <c r="N373" t="s">
        <v>1055</v>
      </c>
      <c r="P373" t="s">
        <v>177</v>
      </c>
      <c r="R373" t="s">
        <v>35</v>
      </c>
      <c r="T373" t="b">
        <v>0</v>
      </c>
      <c r="U373" t="b">
        <v>0</v>
      </c>
      <c r="V373" t="s">
        <v>36</v>
      </c>
      <c r="W373" t="s">
        <v>2913</v>
      </c>
      <c r="X373" t="s">
        <v>3685</v>
      </c>
      <c r="Y373" t="s">
        <v>2915</v>
      </c>
      <c r="Z373" t="s">
        <v>3686</v>
      </c>
      <c r="AA373" t="s">
        <v>3881</v>
      </c>
      <c r="AB373" t="s">
        <v>3890</v>
      </c>
      <c r="AD373" t="s">
        <v>3691</v>
      </c>
      <c r="AE373">
        <v>1</v>
      </c>
    </row>
    <row r="374" spans="1:31" x14ac:dyDescent="0.25">
      <c r="A374">
        <v>10041630</v>
      </c>
      <c r="B374">
        <v>37258</v>
      </c>
      <c r="C374" t="s">
        <v>1056</v>
      </c>
      <c r="D374" t="s">
        <v>23</v>
      </c>
      <c r="E374" t="s">
        <v>244</v>
      </c>
      <c r="F374">
        <v>1998</v>
      </c>
      <c r="G374" t="s">
        <v>927</v>
      </c>
      <c r="H374">
        <v>2.2999999999999998</v>
      </c>
      <c r="I374" t="s">
        <v>26</v>
      </c>
      <c r="K374" t="s">
        <v>1057</v>
      </c>
      <c r="N374" t="s">
        <v>1058</v>
      </c>
      <c r="P374" t="s">
        <v>177</v>
      </c>
      <c r="R374" t="s">
        <v>35</v>
      </c>
      <c r="T374" t="b">
        <v>0</v>
      </c>
      <c r="U374" t="b">
        <v>0</v>
      </c>
      <c r="V374" t="s">
        <v>36</v>
      </c>
      <c r="W374" t="s">
        <v>2913</v>
      </c>
      <c r="X374" t="s">
        <v>3685</v>
      </c>
      <c r="Y374" t="s">
        <v>2915</v>
      </c>
      <c r="Z374" t="s">
        <v>3686</v>
      </c>
      <c r="AA374" t="s">
        <v>3881</v>
      </c>
      <c r="AB374" t="s">
        <v>3891</v>
      </c>
      <c r="AD374" t="s">
        <v>3691</v>
      </c>
      <c r="AE374">
        <v>1</v>
      </c>
    </row>
    <row r="375" spans="1:31" x14ac:dyDescent="0.25">
      <c r="A375">
        <v>10038047</v>
      </c>
      <c r="B375">
        <v>37262</v>
      </c>
      <c r="C375" t="s">
        <v>1013</v>
      </c>
      <c r="D375" t="s">
        <v>23</v>
      </c>
      <c r="E375" t="s">
        <v>244</v>
      </c>
      <c r="F375">
        <v>1998</v>
      </c>
      <c r="G375" t="s">
        <v>927</v>
      </c>
      <c r="H375">
        <v>2.2999999999999998</v>
      </c>
      <c r="I375" t="s">
        <v>26</v>
      </c>
      <c r="K375" t="s">
        <v>1014</v>
      </c>
      <c r="N375" t="s">
        <v>1015</v>
      </c>
      <c r="P375" t="s">
        <v>177</v>
      </c>
      <c r="R375" t="s">
        <v>35</v>
      </c>
      <c r="T375" t="b">
        <v>0</v>
      </c>
      <c r="U375" t="b">
        <v>0</v>
      </c>
      <c r="V375" t="s">
        <v>36</v>
      </c>
      <c r="W375" t="s">
        <v>2913</v>
      </c>
      <c r="X375" t="s">
        <v>3685</v>
      </c>
      <c r="Y375" t="s">
        <v>2915</v>
      </c>
      <c r="Z375" t="s">
        <v>3686</v>
      </c>
      <c r="AA375" t="s">
        <v>3881</v>
      </c>
      <c r="AB375" t="s">
        <v>3892</v>
      </c>
      <c r="AD375" t="s">
        <v>3691</v>
      </c>
      <c r="AE375">
        <v>1</v>
      </c>
    </row>
    <row r="376" spans="1:31" x14ac:dyDescent="0.25">
      <c r="A376">
        <v>10037964</v>
      </c>
      <c r="B376">
        <v>37263</v>
      </c>
      <c r="C376" t="s">
        <v>1010</v>
      </c>
      <c r="D376" t="s">
        <v>23</v>
      </c>
      <c r="E376" t="s">
        <v>244</v>
      </c>
      <c r="F376">
        <v>1998</v>
      </c>
      <c r="G376" t="s">
        <v>927</v>
      </c>
      <c r="H376">
        <v>2.2999999999999998</v>
      </c>
      <c r="I376" t="s">
        <v>26</v>
      </c>
      <c r="K376" t="s">
        <v>1011</v>
      </c>
      <c r="N376" t="s">
        <v>1012</v>
      </c>
      <c r="P376" t="s">
        <v>177</v>
      </c>
      <c r="R376" t="s">
        <v>35</v>
      </c>
      <c r="T376" t="b">
        <v>0</v>
      </c>
      <c r="U376" t="b">
        <v>0</v>
      </c>
      <c r="V376" t="s">
        <v>36</v>
      </c>
      <c r="W376" t="s">
        <v>2913</v>
      </c>
      <c r="X376" t="s">
        <v>3685</v>
      </c>
      <c r="Y376" t="s">
        <v>2915</v>
      </c>
      <c r="Z376" t="s">
        <v>3686</v>
      </c>
      <c r="AA376" t="s">
        <v>3881</v>
      </c>
      <c r="AB376" t="s">
        <v>3893</v>
      </c>
      <c r="AD376" t="s">
        <v>3691</v>
      </c>
      <c r="AE376">
        <v>1</v>
      </c>
    </row>
    <row r="377" spans="1:31" x14ac:dyDescent="0.25">
      <c r="A377">
        <v>10041705</v>
      </c>
      <c r="B377">
        <v>37266</v>
      </c>
      <c r="C377" t="s">
        <v>1059</v>
      </c>
      <c r="D377" t="s">
        <v>23</v>
      </c>
      <c r="E377" t="s">
        <v>244</v>
      </c>
      <c r="F377">
        <v>1998</v>
      </c>
      <c r="G377" t="s">
        <v>927</v>
      </c>
      <c r="H377">
        <v>2.2999999999999998</v>
      </c>
      <c r="I377" t="s">
        <v>26</v>
      </c>
      <c r="K377" t="s">
        <v>1060</v>
      </c>
      <c r="N377" t="s">
        <v>1061</v>
      </c>
      <c r="P377" t="s">
        <v>177</v>
      </c>
      <c r="R377" t="s">
        <v>35</v>
      </c>
      <c r="T377" t="b">
        <v>0</v>
      </c>
      <c r="U377" t="b">
        <v>0</v>
      </c>
      <c r="V377" t="s">
        <v>36</v>
      </c>
      <c r="W377" t="s">
        <v>2913</v>
      </c>
      <c r="X377" t="s">
        <v>3685</v>
      </c>
      <c r="Y377" t="s">
        <v>2915</v>
      </c>
      <c r="Z377" t="s">
        <v>3686</v>
      </c>
      <c r="AA377" t="s">
        <v>3881</v>
      </c>
      <c r="AB377" t="s">
        <v>3894</v>
      </c>
      <c r="AD377" t="s">
        <v>3691</v>
      </c>
      <c r="AE377">
        <v>1</v>
      </c>
    </row>
    <row r="378" spans="1:31" x14ac:dyDescent="0.25">
      <c r="A378">
        <v>10041800</v>
      </c>
      <c r="B378">
        <v>37268</v>
      </c>
      <c r="C378" t="s">
        <v>1062</v>
      </c>
      <c r="D378" t="s">
        <v>23</v>
      </c>
      <c r="E378" t="s">
        <v>244</v>
      </c>
      <c r="F378">
        <v>1998</v>
      </c>
      <c r="G378" t="s">
        <v>927</v>
      </c>
      <c r="H378">
        <v>2.2999999999999998</v>
      </c>
      <c r="I378" t="s">
        <v>26</v>
      </c>
      <c r="N378" t="s">
        <v>1063</v>
      </c>
      <c r="P378" t="s">
        <v>177</v>
      </c>
      <c r="R378" t="s">
        <v>35</v>
      </c>
      <c r="T378" t="b">
        <v>0</v>
      </c>
      <c r="U378" t="b">
        <v>0</v>
      </c>
      <c r="V378" t="s">
        <v>36</v>
      </c>
      <c r="W378" t="s">
        <v>2913</v>
      </c>
      <c r="X378" t="s">
        <v>3685</v>
      </c>
      <c r="Y378" t="s">
        <v>2915</v>
      </c>
      <c r="Z378" t="s">
        <v>3686</v>
      </c>
      <c r="AA378" t="s">
        <v>3881</v>
      </c>
      <c r="AB378" t="s">
        <v>3895</v>
      </c>
      <c r="AD378" t="s">
        <v>3691</v>
      </c>
      <c r="AE378">
        <v>1</v>
      </c>
    </row>
    <row r="379" spans="1:31" x14ac:dyDescent="0.25">
      <c r="A379">
        <v>10041838</v>
      </c>
      <c r="B379">
        <v>37269</v>
      </c>
      <c r="C379" t="s">
        <v>1064</v>
      </c>
      <c r="D379" t="s">
        <v>23</v>
      </c>
      <c r="E379" t="s">
        <v>244</v>
      </c>
      <c r="F379">
        <v>1998</v>
      </c>
      <c r="G379" t="s">
        <v>927</v>
      </c>
      <c r="H379">
        <v>2.2999999999999998</v>
      </c>
      <c r="I379" t="s">
        <v>26</v>
      </c>
      <c r="K379" t="s">
        <v>1065</v>
      </c>
      <c r="N379" t="s">
        <v>1066</v>
      </c>
      <c r="P379" t="s">
        <v>177</v>
      </c>
      <c r="R379" t="s">
        <v>35</v>
      </c>
      <c r="T379" t="b">
        <v>0</v>
      </c>
      <c r="U379" t="b">
        <v>0</v>
      </c>
      <c r="V379" t="s">
        <v>36</v>
      </c>
      <c r="W379" t="s">
        <v>2913</v>
      </c>
      <c r="X379" t="s">
        <v>3685</v>
      </c>
      <c r="Y379" t="s">
        <v>2915</v>
      </c>
      <c r="Z379" t="s">
        <v>3686</v>
      </c>
      <c r="AA379" t="s">
        <v>3881</v>
      </c>
      <c r="AB379" t="s">
        <v>3748</v>
      </c>
      <c r="AD379" t="s">
        <v>3691</v>
      </c>
      <c r="AE379">
        <v>1</v>
      </c>
    </row>
    <row r="380" spans="1:31" x14ac:dyDescent="0.25">
      <c r="A380">
        <v>10041878</v>
      </c>
      <c r="B380">
        <v>37270</v>
      </c>
      <c r="C380" t="s">
        <v>1067</v>
      </c>
      <c r="D380" t="s">
        <v>23</v>
      </c>
      <c r="E380" t="s">
        <v>244</v>
      </c>
      <c r="F380">
        <v>1998</v>
      </c>
      <c r="G380" t="s">
        <v>927</v>
      </c>
      <c r="H380">
        <v>2.2999999999999998</v>
      </c>
      <c r="I380" t="s">
        <v>26</v>
      </c>
      <c r="K380" t="s">
        <v>1022</v>
      </c>
      <c r="N380" t="s">
        <v>1068</v>
      </c>
      <c r="P380" t="s">
        <v>177</v>
      </c>
      <c r="R380" t="s">
        <v>35</v>
      </c>
      <c r="T380" t="b">
        <v>0</v>
      </c>
      <c r="U380" t="b">
        <v>0</v>
      </c>
      <c r="V380" t="s">
        <v>36</v>
      </c>
      <c r="W380" t="s">
        <v>2913</v>
      </c>
      <c r="X380" t="s">
        <v>3685</v>
      </c>
      <c r="Y380" t="s">
        <v>2915</v>
      </c>
      <c r="Z380" t="s">
        <v>3686</v>
      </c>
      <c r="AA380" t="s">
        <v>3881</v>
      </c>
      <c r="AB380" t="s">
        <v>3896</v>
      </c>
      <c r="AD380" t="s">
        <v>3691</v>
      </c>
      <c r="AE380">
        <v>1</v>
      </c>
    </row>
    <row r="381" spans="1:31" x14ac:dyDescent="0.25">
      <c r="A381">
        <v>10041918</v>
      </c>
      <c r="B381">
        <v>37271</v>
      </c>
      <c r="C381" t="s">
        <v>1069</v>
      </c>
      <c r="D381" t="s">
        <v>23</v>
      </c>
      <c r="E381" t="s">
        <v>244</v>
      </c>
      <c r="F381">
        <v>1998</v>
      </c>
      <c r="G381" t="s">
        <v>927</v>
      </c>
      <c r="H381">
        <v>2.2999999999999998</v>
      </c>
      <c r="I381" t="s">
        <v>26</v>
      </c>
      <c r="K381" t="s">
        <v>1070</v>
      </c>
      <c r="N381" t="s">
        <v>1071</v>
      </c>
      <c r="P381" t="s">
        <v>177</v>
      </c>
      <c r="R381" t="s">
        <v>35</v>
      </c>
      <c r="T381" t="b">
        <v>0</v>
      </c>
      <c r="U381" t="b">
        <v>0</v>
      </c>
      <c r="V381" t="s">
        <v>36</v>
      </c>
      <c r="W381" t="s">
        <v>2913</v>
      </c>
      <c r="X381" t="s">
        <v>3685</v>
      </c>
      <c r="Y381" t="s">
        <v>2915</v>
      </c>
      <c r="Z381" t="s">
        <v>3686</v>
      </c>
      <c r="AA381" t="s">
        <v>3881</v>
      </c>
      <c r="AB381" t="s">
        <v>3897</v>
      </c>
      <c r="AD381" t="s">
        <v>3691</v>
      </c>
      <c r="AE381">
        <v>1</v>
      </c>
    </row>
    <row r="382" spans="1:31" x14ac:dyDescent="0.25">
      <c r="A382">
        <v>10041960</v>
      </c>
      <c r="B382">
        <v>37272</v>
      </c>
      <c r="C382" t="s">
        <v>1072</v>
      </c>
      <c r="D382" t="s">
        <v>23</v>
      </c>
      <c r="E382" t="s">
        <v>244</v>
      </c>
      <c r="F382">
        <v>1998</v>
      </c>
      <c r="G382" t="s">
        <v>927</v>
      </c>
      <c r="H382">
        <v>2.2999999999999998</v>
      </c>
      <c r="I382" t="s">
        <v>26</v>
      </c>
      <c r="K382" t="s">
        <v>1073</v>
      </c>
      <c r="N382" t="s">
        <v>1074</v>
      </c>
      <c r="P382" t="s">
        <v>177</v>
      </c>
      <c r="R382" t="s">
        <v>35</v>
      </c>
      <c r="T382" t="b">
        <v>0</v>
      </c>
      <c r="U382" t="b">
        <v>0</v>
      </c>
      <c r="V382" t="s">
        <v>36</v>
      </c>
      <c r="W382" t="s">
        <v>2913</v>
      </c>
      <c r="X382" t="s">
        <v>3685</v>
      </c>
      <c r="Y382" t="s">
        <v>2915</v>
      </c>
      <c r="Z382" t="s">
        <v>3686</v>
      </c>
      <c r="AA382" t="s">
        <v>3881</v>
      </c>
      <c r="AB382" t="s">
        <v>3898</v>
      </c>
      <c r="AD382" t="s">
        <v>3691</v>
      </c>
      <c r="AE382">
        <v>1</v>
      </c>
    </row>
    <row r="383" spans="1:31" x14ac:dyDescent="0.25">
      <c r="A383">
        <v>10042000</v>
      </c>
      <c r="B383">
        <v>37273</v>
      </c>
      <c r="C383" t="s">
        <v>1075</v>
      </c>
      <c r="D383" t="s">
        <v>23</v>
      </c>
      <c r="E383" t="s">
        <v>244</v>
      </c>
      <c r="F383">
        <v>1998</v>
      </c>
      <c r="G383" t="s">
        <v>927</v>
      </c>
      <c r="H383">
        <v>2.2999999999999998</v>
      </c>
      <c r="I383" t="s">
        <v>26</v>
      </c>
      <c r="K383" t="s">
        <v>1076</v>
      </c>
      <c r="N383" t="s">
        <v>1077</v>
      </c>
      <c r="P383" t="s">
        <v>177</v>
      </c>
      <c r="R383" t="s">
        <v>35</v>
      </c>
      <c r="T383" t="b">
        <v>0</v>
      </c>
      <c r="U383" t="b">
        <v>0</v>
      </c>
      <c r="V383" t="s">
        <v>36</v>
      </c>
      <c r="W383" t="s">
        <v>2913</v>
      </c>
      <c r="X383" t="s">
        <v>3685</v>
      </c>
      <c r="Y383" t="s">
        <v>2915</v>
      </c>
      <c r="Z383" t="s">
        <v>3686</v>
      </c>
      <c r="AA383" t="s">
        <v>3881</v>
      </c>
      <c r="AB383" t="s">
        <v>3899</v>
      </c>
      <c r="AD383" t="s">
        <v>3691</v>
      </c>
      <c r="AE383">
        <v>1</v>
      </c>
    </row>
    <row r="384" spans="1:31" x14ac:dyDescent="0.25">
      <c r="A384">
        <v>10042050</v>
      </c>
      <c r="B384">
        <v>37274</v>
      </c>
      <c r="C384" t="s">
        <v>1078</v>
      </c>
      <c r="D384" t="s">
        <v>23</v>
      </c>
      <c r="E384" t="s">
        <v>244</v>
      </c>
      <c r="F384">
        <v>1998</v>
      </c>
      <c r="G384" t="s">
        <v>927</v>
      </c>
      <c r="H384">
        <v>2.2999999999999998</v>
      </c>
      <c r="I384" t="s">
        <v>26</v>
      </c>
      <c r="K384" t="s">
        <v>1079</v>
      </c>
      <c r="N384" t="s">
        <v>1080</v>
      </c>
      <c r="P384" t="s">
        <v>177</v>
      </c>
      <c r="R384" t="s">
        <v>35</v>
      </c>
      <c r="T384" t="b">
        <v>0</v>
      </c>
      <c r="U384" t="b">
        <v>0</v>
      </c>
      <c r="V384" t="s">
        <v>36</v>
      </c>
      <c r="W384" t="s">
        <v>2913</v>
      </c>
      <c r="X384" t="s">
        <v>3685</v>
      </c>
      <c r="Y384" t="s">
        <v>2915</v>
      </c>
      <c r="Z384" t="s">
        <v>3686</v>
      </c>
      <c r="AA384" t="s">
        <v>3881</v>
      </c>
      <c r="AB384" t="s">
        <v>3900</v>
      </c>
      <c r="AD384" t="s">
        <v>3691</v>
      </c>
      <c r="AE384">
        <v>1</v>
      </c>
    </row>
    <row r="385" spans="1:32" x14ac:dyDescent="0.25">
      <c r="A385">
        <v>10042090</v>
      </c>
      <c r="B385">
        <v>37275</v>
      </c>
      <c r="C385" t="s">
        <v>1081</v>
      </c>
      <c r="D385" t="s">
        <v>23</v>
      </c>
      <c r="E385" t="s">
        <v>244</v>
      </c>
      <c r="F385">
        <v>1998</v>
      </c>
      <c r="G385" t="s">
        <v>927</v>
      </c>
      <c r="H385">
        <v>2.2999999999999998</v>
      </c>
      <c r="I385" t="s">
        <v>26</v>
      </c>
      <c r="K385" t="s">
        <v>1082</v>
      </c>
      <c r="N385" t="s">
        <v>1083</v>
      </c>
      <c r="P385" t="s">
        <v>177</v>
      </c>
      <c r="R385" t="s">
        <v>35</v>
      </c>
      <c r="T385" t="b">
        <v>0</v>
      </c>
      <c r="U385" t="b">
        <v>0</v>
      </c>
      <c r="V385" t="s">
        <v>36</v>
      </c>
      <c r="W385" t="s">
        <v>2913</v>
      </c>
      <c r="X385" t="s">
        <v>3685</v>
      </c>
      <c r="Y385" t="s">
        <v>2915</v>
      </c>
      <c r="Z385" t="s">
        <v>3686</v>
      </c>
      <c r="AA385" t="s">
        <v>3881</v>
      </c>
      <c r="AB385" t="s">
        <v>3901</v>
      </c>
      <c r="AD385" t="s">
        <v>3691</v>
      </c>
      <c r="AE385">
        <v>1</v>
      </c>
    </row>
    <row r="386" spans="1:32" x14ac:dyDescent="0.25">
      <c r="A386">
        <v>10038295</v>
      </c>
      <c r="B386">
        <v>37276</v>
      </c>
      <c r="C386" t="s">
        <v>1021</v>
      </c>
      <c r="D386" t="s">
        <v>23</v>
      </c>
      <c r="E386" t="s">
        <v>244</v>
      </c>
      <c r="F386">
        <v>1998</v>
      </c>
      <c r="G386" t="s">
        <v>927</v>
      </c>
      <c r="H386">
        <v>2.2999999999999998</v>
      </c>
      <c r="I386" t="s">
        <v>26</v>
      </c>
      <c r="K386" t="s">
        <v>1022</v>
      </c>
      <c r="N386" t="s">
        <v>1023</v>
      </c>
      <c r="P386" t="s">
        <v>177</v>
      </c>
      <c r="R386" t="s">
        <v>35</v>
      </c>
      <c r="T386" t="b">
        <v>0</v>
      </c>
      <c r="U386" t="b">
        <v>0</v>
      </c>
      <c r="V386" t="s">
        <v>36</v>
      </c>
      <c r="W386" t="s">
        <v>2913</v>
      </c>
      <c r="X386" t="s">
        <v>3685</v>
      </c>
      <c r="Y386" t="s">
        <v>2915</v>
      </c>
      <c r="Z386" t="s">
        <v>3686</v>
      </c>
      <c r="AA386" t="s">
        <v>3881</v>
      </c>
      <c r="AB386" t="s">
        <v>3902</v>
      </c>
      <c r="AD386" t="s">
        <v>3691</v>
      </c>
      <c r="AE386">
        <v>1</v>
      </c>
    </row>
    <row r="387" spans="1:32" x14ac:dyDescent="0.25">
      <c r="A387">
        <v>10038378</v>
      </c>
      <c r="B387">
        <v>37277</v>
      </c>
      <c r="C387" t="s">
        <v>1024</v>
      </c>
      <c r="D387" t="s">
        <v>23</v>
      </c>
      <c r="E387" t="s">
        <v>244</v>
      </c>
      <c r="F387">
        <v>1998</v>
      </c>
      <c r="G387" t="s">
        <v>927</v>
      </c>
      <c r="H387">
        <v>2.2999999999999998</v>
      </c>
      <c r="I387" t="s">
        <v>26</v>
      </c>
      <c r="K387" t="s">
        <v>1025</v>
      </c>
      <c r="N387" t="s">
        <v>1026</v>
      </c>
      <c r="P387" t="s">
        <v>177</v>
      </c>
      <c r="R387" t="s">
        <v>35</v>
      </c>
      <c r="T387" t="b">
        <v>0</v>
      </c>
      <c r="U387" t="b">
        <v>0</v>
      </c>
      <c r="V387" t="s">
        <v>36</v>
      </c>
      <c r="W387" t="s">
        <v>2913</v>
      </c>
      <c r="X387" t="s">
        <v>3685</v>
      </c>
      <c r="Y387" t="s">
        <v>2915</v>
      </c>
      <c r="Z387" t="s">
        <v>3686</v>
      </c>
      <c r="AA387" t="s">
        <v>3881</v>
      </c>
      <c r="AB387" t="s">
        <v>3903</v>
      </c>
      <c r="AD387" t="s">
        <v>3691</v>
      </c>
      <c r="AE387">
        <v>1</v>
      </c>
    </row>
    <row r="388" spans="1:32" x14ac:dyDescent="0.25">
      <c r="A388">
        <v>10038475</v>
      </c>
      <c r="B388">
        <v>37278</v>
      </c>
      <c r="C388" t="s">
        <v>1027</v>
      </c>
      <c r="D388" t="s">
        <v>23</v>
      </c>
      <c r="E388" t="s">
        <v>244</v>
      </c>
      <c r="F388">
        <v>1998</v>
      </c>
      <c r="G388" t="s">
        <v>927</v>
      </c>
      <c r="H388">
        <v>2.2999999999999998</v>
      </c>
      <c r="I388" t="s">
        <v>26</v>
      </c>
      <c r="N388" t="s">
        <v>1028</v>
      </c>
      <c r="P388" t="s">
        <v>177</v>
      </c>
      <c r="R388" t="s">
        <v>35</v>
      </c>
      <c r="T388" t="b">
        <v>0</v>
      </c>
      <c r="U388" t="b">
        <v>0</v>
      </c>
      <c r="V388" t="s">
        <v>36</v>
      </c>
      <c r="W388" t="s">
        <v>2913</v>
      </c>
      <c r="X388" t="s">
        <v>3685</v>
      </c>
      <c r="Y388" t="s">
        <v>2915</v>
      </c>
      <c r="Z388" t="s">
        <v>3686</v>
      </c>
      <c r="AA388" t="s">
        <v>3881</v>
      </c>
      <c r="AB388" t="s">
        <v>3904</v>
      </c>
      <c r="AD388" t="s">
        <v>3691</v>
      </c>
      <c r="AE388">
        <v>1</v>
      </c>
    </row>
    <row r="389" spans="1:32" x14ac:dyDescent="0.25">
      <c r="A389">
        <v>10038566</v>
      </c>
      <c r="B389">
        <v>37279</v>
      </c>
      <c r="C389" t="s">
        <v>1029</v>
      </c>
      <c r="D389" t="s">
        <v>23</v>
      </c>
      <c r="E389" t="s">
        <v>244</v>
      </c>
      <c r="F389">
        <v>1998</v>
      </c>
      <c r="G389" t="s">
        <v>927</v>
      </c>
      <c r="H389">
        <v>2.2999999999999998</v>
      </c>
      <c r="I389" t="s">
        <v>26</v>
      </c>
      <c r="K389" t="s">
        <v>1030</v>
      </c>
      <c r="N389" t="s">
        <v>1031</v>
      </c>
      <c r="P389" t="s">
        <v>177</v>
      </c>
      <c r="R389" t="s">
        <v>35</v>
      </c>
      <c r="T389" t="b">
        <v>0</v>
      </c>
      <c r="U389" t="b">
        <v>0</v>
      </c>
      <c r="V389" t="s">
        <v>36</v>
      </c>
      <c r="W389" t="s">
        <v>2913</v>
      </c>
      <c r="X389" t="s">
        <v>3685</v>
      </c>
      <c r="Y389" t="s">
        <v>2915</v>
      </c>
      <c r="Z389" t="s">
        <v>3686</v>
      </c>
      <c r="AA389" t="s">
        <v>3881</v>
      </c>
      <c r="AB389" t="s">
        <v>3905</v>
      </c>
      <c r="AD389" t="s">
        <v>3691</v>
      </c>
      <c r="AE389">
        <v>1</v>
      </c>
    </row>
    <row r="390" spans="1:32" x14ac:dyDescent="0.25">
      <c r="A390">
        <v>10038659</v>
      </c>
      <c r="B390">
        <v>37280</v>
      </c>
      <c r="C390" t="s">
        <v>1032</v>
      </c>
      <c r="D390" t="s">
        <v>23</v>
      </c>
      <c r="E390" t="s">
        <v>244</v>
      </c>
      <c r="F390">
        <v>1998</v>
      </c>
      <c r="G390" t="s">
        <v>927</v>
      </c>
      <c r="H390">
        <v>2.2999999999999998</v>
      </c>
      <c r="I390" t="s">
        <v>26</v>
      </c>
      <c r="K390" t="s">
        <v>1033</v>
      </c>
      <c r="N390" t="s">
        <v>1034</v>
      </c>
      <c r="P390" t="s">
        <v>177</v>
      </c>
      <c r="R390" t="s">
        <v>35</v>
      </c>
      <c r="T390" t="b">
        <v>0</v>
      </c>
      <c r="U390" t="b">
        <v>0</v>
      </c>
      <c r="V390" t="s">
        <v>36</v>
      </c>
      <c r="W390" t="s">
        <v>2913</v>
      </c>
      <c r="X390" t="s">
        <v>3685</v>
      </c>
      <c r="Y390" t="s">
        <v>2915</v>
      </c>
      <c r="Z390" t="s">
        <v>3686</v>
      </c>
      <c r="AA390" t="s">
        <v>3881</v>
      </c>
      <c r="AB390" t="s">
        <v>3906</v>
      </c>
      <c r="AD390" t="s">
        <v>3691</v>
      </c>
      <c r="AE390">
        <v>1</v>
      </c>
    </row>
    <row r="391" spans="1:32" x14ac:dyDescent="0.25">
      <c r="A391">
        <v>10038742</v>
      </c>
      <c r="B391">
        <v>37281</v>
      </c>
      <c r="C391" t="s">
        <v>1035</v>
      </c>
      <c r="D391" t="s">
        <v>23</v>
      </c>
      <c r="E391" t="s">
        <v>244</v>
      </c>
      <c r="F391">
        <v>1998</v>
      </c>
      <c r="G391" t="s">
        <v>927</v>
      </c>
      <c r="H391">
        <v>2.2999999999999998</v>
      </c>
      <c r="I391" t="s">
        <v>26</v>
      </c>
      <c r="K391" t="s">
        <v>1036</v>
      </c>
      <c r="N391" t="s">
        <v>1037</v>
      </c>
      <c r="P391" t="s">
        <v>177</v>
      </c>
      <c r="R391" t="s">
        <v>35</v>
      </c>
      <c r="T391" t="b">
        <v>0</v>
      </c>
      <c r="U391" t="b">
        <v>0</v>
      </c>
      <c r="V391" t="s">
        <v>36</v>
      </c>
      <c r="W391" t="s">
        <v>2913</v>
      </c>
      <c r="X391" t="s">
        <v>3685</v>
      </c>
      <c r="Y391" t="s">
        <v>2915</v>
      </c>
      <c r="Z391" t="s">
        <v>3686</v>
      </c>
      <c r="AA391" t="s">
        <v>3881</v>
      </c>
      <c r="AB391" t="s">
        <v>3907</v>
      </c>
      <c r="AD391" t="s">
        <v>3691</v>
      </c>
      <c r="AE391">
        <v>1</v>
      </c>
    </row>
    <row r="392" spans="1:32" x14ac:dyDescent="0.25">
      <c r="A392">
        <v>10576661</v>
      </c>
      <c r="B392">
        <v>41835</v>
      </c>
      <c r="C392" t="s">
        <v>1355</v>
      </c>
      <c r="D392" t="s">
        <v>23</v>
      </c>
      <c r="E392" t="s">
        <v>1356</v>
      </c>
      <c r="F392">
        <v>2003</v>
      </c>
      <c r="G392" t="s">
        <v>1349</v>
      </c>
      <c r="H392">
        <v>3.1</v>
      </c>
      <c r="I392" t="s">
        <v>26</v>
      </c>
      <c r="J392" t="s">
        <v>1357</v>
      </c>
      <c r="K392" t="s">
        <v>1358</v>
      </c>
      <c r="M392" t="s">
        <v>30</v>
      </c>
      <c r="N392" t="s">
        <v>1359</v>
      </c>
      <c r="P392" t="s">
        <v>56</v>
      </c>
      <c r="Q392" t="s">
        <v>1360</v>
      </c>
      <c r="R392" t="s">
        <v>943</v>
      </c>
      <c r="T392" t="b">
        <v>0</v>
      </c>
      <c r="U392" t="b">
        <v>0</v>
      </c>
      <c r="V392" t="s">
        <v>36</v>
      </c>
      <c r="W392" t="s">
        <v>2937</v>
      </c>
      <c r="X392" t="s">
        <v>3619</v>
      </c>
      <c r="Y392" t="s">
        <v>3033</v>
      </c>
      <c r="Z392" t="s">
        <v>3908</v>
      </c>
      <c r="AA392" t="s">
        <v>3909</v>
      </c>
      <c r="AB392" t="s">
        <v>3910</v>
      </c>
      <c r="AD392" t="s">
        <v>3911</v>
      </c>
      <c r="AE392">
        <v>1</v>
      </c>
    </row>
    <row r="393" spans="1:32" x14ac:dyDescent="0.25">
      <c r="A393">
        <v>10576957</v>
      </c>
      <c r="B393">
        <v>41836</v>
      </c>
      <c r="C393" t="s">
        <v>1361</v>
      </c>
      <c r="D393" t="s">
        <v>23</v>
      </c>
      <c r="E393" t="s">
        <v>1362</v>
      </c>
      <c r="F393">
        <v>2003</v>
      </c>
      <c r="G393" t="s">
        <v>1349</v>
      </c>
      <c r="H393">
        <v>3.1</v>
      </c>
      <c r="I393" t="s">
        <v>26</v>
      </c>
      <c r="J393" t="s">
        <v>1363</v>
      </c>
      <c r="K393" t="s">
        <v>1364</v>
      </c>
      <c r="M393" t="s">
        <v>30</v>
      </c>
      <c r="N393" t="s">
        <v>1365</v>
      </c>
      <c r="P393" t="s">
        <v>56</v>
      </c>
      <c r="Q393" t="s">
        <v>1360</v>
      </c>
      <c r="R393" t="s">
        <v>1366</v>
      </c>
      <c r="T393" t="b">
        <v>0</v>
      </c>
      <c r="U393" t="b">
        <v>0</v>
      </c>
      <c r="V393" t="s">
        <v>36</v>
      </c>
      <c r="W393" t="s">
        <v>2937</v>
      </c>
      <c r="X393" t="s">
        <v>3251</v>
      </c>
      <c r="Y393" t="s">
        <v>3033</v>
      </c>
      <c r="Z393" t="s">
        <v>3252</v>
      </c>
      <c r="AA393" t="s">
        <v>3912</v>
      </c>
      <c r="AB393" t="s">
        <v>3913</v>
      </c>
      <c r="AD393" t="s">
        <v>3255</v>
      </c>
      <c r="AE393">
        <v>1</v>
      </c>
    </row>
    <row r="394" spans="1:32" x14ac:dyDescent="0.25">
      <c r="A394">
        <v>3637817</v>
      </c>
      <c r="B394">
        <v>133219</v>
      </c>
      <c r="C394" t="s">
        <v>505</v>
      </c>
      <c r="D394" t="s">
        <v>23</v>
      </c>
      <c r="E394" t="s">
        <v>280</v>
      </c>
      <c r="F394">
        <v>2008</v>
      </c>
      <c r="G394" t="s">
        <v>266</v>
      </c>
      <c r="H394">
        <v>3.1</v>
      </c>
      <c r="I394" t="s">
        <v>26</v>
      </c>
      <c r="J394" t="s">
        <v>506</v>
      </c>
      <c r="K394" t="s">
        <v>507</v>
      </c>
      <c r="L394" t="s">
        <v>508</v>
      </c>
      <c r="M394" t="s">
        <v>259</v>
      </c>
      <c r="N394" t="s">
        <v>509</v>
      </c>
      <c r="P394" t="s">
        <v>56</v>
      </c>
      <c r="Q394" t="s">
        <v>271</v>
      </c>
      <c r="T394" t="b">
        <v>0</v>
      </c>
      <c r="U394" t="b">
        <v>0</v>
      </c>
      <c r="V394" t="s">
        <v>36</v>
      </c>
      <c r="W394" t="s">
        <v>2921</v>
      </c>
      <c r="X394" t="s">
        <v>2922</v>
      </c>
      <c r="Y394" t="s">
        <v>2923</v>
      </c>
      <c r="Z394" t="s">
        <v>3270</v>
      </c>
      <c r="AA394" t="s">
        <v>3914</v>
      </c>
      <c r="AB394" t="s">
        <v>3915</v>
      </c>
      <c r="AD394" t="s">
        <v>3916</v>
      </c>
      <c r="AE394">
        <v>1</v>
      </c>
    </row>
    <row r="395" spans="1:32" x14ac:dyDescent="0.25">
      <c r="A395">
        <v>1857376</v>
      </c>
      <c r="B395">
        <v>188319</v>
      </c>
      <c r="C395" t="s">
        <v>117</v>
      </c>
      <c r="D395" t="s">
        <v>60</v>
      </c>
      <c r="E395" t="s">
        <v>118</v>
      </c>
      <c r="F395">
        <v>2012</v>
      </c>
      <c r="G395" t="s">
        <v>119</v>
      </c>
      <c r="H395">
        <v>3.1</v>
      </c>
      <c r="I395" t="s">
        <v>26</v>
      </c>
      <c r="J395" t="s">
        <v>120</v>
      </c>
      <c r="K395" t="s">
        <v>121</v>
      </c>
      <c r="L395" t="s">
        <v>122</v>
      </c>
      <c r="M395" t="s">
        <v>30</v>
      </c>
      <c r="N395" t="s">
        <v>123</v>
      </c>
      <c r="O395" t="s">
        <v>124</v>
      </c>
      <c r="P395" t="s">
        <v>56</v>
      </c>
      <c r="Q395" t="s">
        <v>125</v>
      </c>
      <c r="R395" t="s">
        <v>126</v>
      </c>
      <c r="T395" t="b">
        <v>0</v>
      </c>
      <c r="U395" t="b">
        <v>0</v>
      </c>
      <c r="V395" t="s">
        <v>36</v>
      </c>
      <c r="W395" t="s">
        <v>2937</v>
      </c>
      <c r="X395" t="s">
        <v>3114</v>
      </c>
      <c r="Y395" t="s">
        <v>3070</v>
      </c>
      <c r="Z395" t="s">
        <v>3115</v>
      </c>
      <c r="AA395" t="s">
        <v>3917</v>
      </c>
      <c r="AB395" t="s">
        <v>3918</v>
      </c>
      <c r="AD395" t="s">
        <v>3919</v>
      </c>
      <c r="AE395">
        <v>1</v>
      </c>
    </row>
    <row r="396" spans="1:32" x14ac:dyDescent="0.25">
      <c r="A396">
        <v>93236256</v>
      </c>
      <c r="B396">
        <v>22689539</v>
      </c>
      <c r="C396" t="s">
        <v>2235</v>
      </c>
      <c r="D396" t="s">
        <v>23</v>
      </c>
      <c r="E396" t="s">
        <v>1332</v>
      </c>
      <c r="F396">
        <v>2016</v>
      </c>
      <c r="G396" t="s">
        <v>2229</v>
      </c>
      <c r="H396">
        <v>3.1</v>
      </c>
      <c r="I396" t="s">
        <v>26</v>
      </c>
      <c r="J396" t="s">
        <v>2236</v>
      </c>
      <c r="K396" t="s">
        <v>2237</v>
      </c>
      <c r="L396" t="s">
        <v>2238</v>
      </c>
      <c r="M396" t="s">
        <v>30</v>
      </c>
      <c r="N396" t="s">
        <v>2239</v>
      </c>
      <c r="P396" t="s">
        <v>177</v>
      </c>
      <c r="Q396" t="s">
        <v>2240</v>
      </c>
      <c r="R396" t="s">
        <v>126</v>
      </c>
      <c r="T396" t="b">
        <v>0</v>
      </c>
      <c r="U396" t="b">
        <v>0</v>
      </c>
      <c r="V396" t="s">
        <v>36</v>
      </c>
      <c r="W396" t="s">
        <v>2937</v>
      </c>
      <c r="X396" t="s">
        <v>3920</v>
      </c>
      <c r="Y396" t="s">
        <v>2939</v>
      </c>
      <c r="Z396" t="s">
        <v>3921</v>
      </c>
      <c r="AA396" t="s">
        <v>3922</v>
      </c>
      <c r="AB396" t="s">
        <v>3923</v>
      </c>
      <c r="AD396" t="s">
        <v>3924</v>
      </c>
      <c r="AE396">
        <v>1</v>
      </c>
    </row>
    <row r="397" spans="1:32" x14ac:dyDescent="0.25">
      <c r="A397">
        <v>10067064</v>
      </c>
      <c r="B397">
        <v>37622</v>
      </c>
      <c r="C397" t="s">
        <v>1198</v>
      </c>
      <c r="D397" t="s">
        <v>23</v>
      </c>
      <c r="E397" t="s">
        <v>244</v>
      </c>
      <c r="F397">
        <v>1998</v>
      </c>
      <c r="G397" t="s">
        <v>927</v>
      </c>
      <c r="H397">
        <v>2.2999999999999998</v>
      </c>
      <c r="I397" t="s">
        <v>26</v>
      </c>
      <c r="K397" t="s">
        <v>1199</v>
      </c>
      <c r="N397" t="s">
        <v>1200</v>
      </c>
      <c r="P397" t="s">
        <v>177</v>
      </c>
      <c r="R397" t="s">
        <v>35</v>
      </c>
      <c r="T397" t="b">
        <v>0</v>
      </c>
      <c r="U397" t="b">
        <v>0</v>
      </c>
      <c r="V397" t="s">
        <v>36</v>
      </c>
      <c r="W397" t="s">
        <v>2913</v>
      </c>
      <c r="X397" t="s">
        <v>3094</v>
      </c>
      <c r="Y397" t="s">
        <v>2915</v>
      </c>
      <c r="Z397" t="s">
        <v>3534</v>
      </c>
      <c r="AA397" t="s">
        <v>3925</v>
      </c>
      <c r="AB397" t="s">
        <v>3926</v>
      </c>
      <c r="AD397" t="s">
        <v>3927</v>
      </c>
      <c r="AE397">
        <v>1</v>
      </c>
    </row>
    <row r="398" spans="1:32" x14ac:dyDescent="0.25">
      <c r="A398">
        <v>132060613</v>
      </c>
      <c r="B398">
        <v>22689480</v>
      </c>
      <c r="C398" t="s">
        <v>2815</v>
      </c>
      <c r="D398" t="s">
        <v>23</v>
      </c>
      <c r="E398" t="s">
        <v>872</v>
      </c>
      <c r="F398">
        <v>2018</v>
      </c>
      <c r="G398" t="s">
        <v>2766</v>
      </c>
      <c r="H398">
        <v>3.1</v>
      </c>
      <c r="I398" t="s">
        <v>26</v>
      </c>
      <c r="J398" t="s">
        <v>2816</v>
      </c>
      <c r="K398" t="s">
        <v>2817</v>
      </c>
      <c r="L398" t="s">
        <v>2818</v>
      </c>
      <c r="M398" t="s">
        <v>30</v>
      </c>
      <c r="N398" t="s">
        <v>2819</v>
      </c>
      <c r="P398" t="s">
        <v>177</v>
      </c>
      <c r="Q398" t="s">
        <v>2820</v>
      </c>
      <c r="R398" t="s">
        <v>126</v>
      </c>
      <c r="T398" t="b">
        <v>0</v>
      </c>
      <c r="U398" t="b">
        <v>0</v>
      </c>
      <c r="V398" t="s">
        <v>36</v>
      </c>
      <c r="W398" t="s">
        <v>2937</v>
      </c>
      <c r="X398" t="s">
        <v>3920</v>
      </c>
      <c r="Y398" t="s">
        <v>2939</v>
      </c>
      <c r="Z398" t="s">
        <v>3921</v>
      </c>
      <c r="AA398" t="s">
        <v>3928</v>
      </c>
      <c r="AB398" t="s">
        <v>3929</v>
      </c>
      <c r="AD398" t="s">
        <v>3930</v>
      </c>
      <c r="AE398">
        <v>1</v>
      </c>
    </row>
    <row r="399" spans="1:32" x14ac:dyDescent="0.25">
      <c r="A399">
        <v>96479970</v>
      </c>
      <c r="B399">
        <v>96477472</v>
      </c>
      <c r="C399" t="s">
        <v>2371</v>
      </c>
      <c r="D399" t="s">
        <v>23</v>
      </c>
      <c r="E399" t="s">
        <v>1626</v>
      </c>
      <c r="F399">
        <v>2018</v>
      </c>
      <c r="G399" t="s">
        <v>2372</v>
      </c>
      <c r="H399">
        <v>3.1</v>
      </c>
      <c r="I399" t="s">
        <v>26</v>
      </c>
      <c r="J399" t="s">
        <v>2373</v>
      </c>
      <c r="K399" t="s">
        <v>2374</v>
      </c>
      <c r="L399" t="s">
        <v>2375</v>
      </c>
      <c r="M399" t="s">
        <v>30</v>
      </c>
      <c r="N399" t="s">
        <v>2376</v>
      </c>
      <c r="O399" t="s">
        <v>2377</v>
      </c>
      <c r="P399" t="s">
        <v>177</v>
      </c>
      <c r="Q399" t="s">
        <v>2378</v>
      </c>
      <c r="R399" t="s">
        <v>35</v>
      </c>
      <c r="T399" t="b">
        <v>0</v>
      </c>
      <c r="U399" t="b">
        <v>0</v>
      </c>
      <c r="V399" t="s">
        <v>36</v>
      </c>
      <c r="W399" t="s">
        <v>2913</v>
      </c>
      <c r="X399" t="s">
        <v>3758</v>
      </c>
      <c r="Y399" t="s">
        <v>2915</v>
      </c>
      <c r="Z399" t="s">
        <v>3931</v>
      </c>
      <c r="AA399" t="s">
        <v>3932</v>
      </c>
      <c r="AB399" t="s">
        <v>3933</v>
      </c>
      <c r="AD399" t="s">
        <v>3934</v>
      </c>
      <c r="AE399">
        <v>1</v>
      </c>
    </row>
    <row r="400" spans="1:32" x14ac:dyDescent="0.25">
      <c r="A400">
        <v>96479885</v>
      </c>
      <c r="B400">
        <v>37490</v>
      </c>
      <c r="C400" t="s">
        <v>2363</v>
      </c>
      <c r="D400" t="s">
        <v>233</v>
      </c>
      <c r="E400" t="s">
        <v>807</v>
      </c>
      <c r="F400">
        <v>2018</v>
      </c>
      <c r="G400" t="s">
        <v>2364</v>
      </c>
      <c r="H400">
        <v>3.1</v>
      </c>
      <c r="I400" t="s">
        <v>26</v>
      </c>
      <c r="J400" t="s">
        <v>2365</v>
      </c>
      <c r="K400" t="s">
        <v>2366</v>
      </c>
      <c r="L400" t="s">
        <v>2367</v>
      </c>
      <c r="M400" t="s">
        <v>259</v>
      </c>
      <c r="N400" t="s">
        <v>2368</v>
      </c>
      <c r="O400" t="s">
        <v>2369</v>
      </c>
      <c r="P400" t="s">
        <v>177</v>
      </c>
      <c r="Q400" t="s">
        <v>2370</v>
      </c>
      <c r="R400" t="s">
        <v>35</v>
      </c>
      <c r="T400" t="b">
        <v>0</v>
      </c>
      <c r="U400" t="b">
        <v>0</v>
      </c>
      <c r="V400" t="s">
        <v>36</v>
      </c>
      <c r="W400" t="s">
        <v>2913</v>
      </c>
      <c r="X400" t="s">
        <v>3758</v>
      </c>
      <c r="Y400" t="s">
        <v>2915</v>
      </c>
      <c r="Z400" t="s">
        <v>3931</v>
      </c>
      <c r="AA400" t="s">
        <v>3932</v>
      </c>
      <c r="AB400" t="s">
        <v>3935</v>
      </c>
      <c r="AD400" t="s">
        <v>3936</v>
      </c>
      <c r="AE400">
        <v>1</v>
      </c>
      <c r="AF400" t="s">
        <v>3937</v>
      </c>
    </row>
    <row r="401" spans="1:32" x14ac:dyDescent="0.25">
      <c r="A401">
        <v>118601473</v>
      </c>
      <c r="B401">
        <v>22693199</v>
      </c>
      <c r="C401" t="s">
        <v>2524</v>
      </c>
      <c r="D401" t="s">
        <v>60</v>
      </c>
      <c r="E401" t="s">
        <v>2242</v>
      </c>
      <c r="F401">
        <v>2017</v>
      </c>
      <c r="G401" t="s">
        <v>2229</v>
      </c>
      <c r="H401">
        <v>3.1</v>
      </c>
      <c r="I401" t="s">
        <v>26</v>
      </c>
      <c r="J401" t="s">
        <v>2525</v>
      </c>
      <c r="K401" t="s">
        <v>2526</v>
      </c>
      <c r="L401" t="s">
        <v>2527</v>
      </c>
      <c r="M401" t="s">
        <v>30</v>
      </c>
      <c r="N401" t="s">
        <v>2528</v>
      </c>
      <c r="P401" t="s">
        <v>33</v>
      </c>
      <c r="Q401" t="s">
        <v>2529</v>
      </c>
      <c r="R401" t="s">
        <v>2248</v>
      </c>
      <c r="T401" t="b">
        <v>0</v>
      </c>
      <c r="U401" t="b">
        <v>0</v>
      </c>
      <c r="V401" t="s">
        <v>36</v>
      </c>
      <c r="W401" t="s">
        <v>2937</v>
      </c>
      <c r="X401" t="s">
        <v>3233</v>
      </c>
      <c r="Y401" t="s">
        <v>2939</v>
      </c>
      <c r="Z401" t="s">
        <v>3234</v>
      </c>
      <c r="AA401" t="s">
        <v>3938</v>
      </c>
      <c r="AB401" t="s">
        <v>3939</v>
      </c>
      <c r="AD401" t="s">
        <v>3477</v>
      </c>
      <c r="AE401">
        <v>1</v>
      </c>
    </row>
    <row r="402" spans="1:32" x14ac:dyDescent="0.25">
      <c r="A402">
        <v>95218288</v>
      </c>
      <c r="B402">
        <v>22693182</v>
      </c>
      <c r="C402" t="s">
        <v>2356</v>
      </c>
      <c r="D402" t="s">
        <v>23</v>
      </c>
      <c r="E402" t="s">
        <v>1551</v>
      </c>
      <c r="F402">
        <v>2016</v>
      </c>
      <c r="G402" t="s">
        <v>2229</v>
      </c>
      <c r="H402">
        <v>3.1</v>
      </c>
      <c r="I402" t="s">
        <v>26</v>
      </c>
      <c r="J402" t="s">
        <v>2357</v>
      </c>
      <c r="K402" t="s">
        <v>2358</v>
      </c>
      <c r="L402" t="s">
        <v>2359</v>
      </c>
      <c r="M402" t="s">
        <v>30</v>
      </c>
      <c r="N402" t="s">
        <v>2360</v>
      </c>
      <c r="P402" t="s">
        <v>253</v>
      </c>
      <c r="Q402" t="s">
        <v>2361</v>
      </c>
      <c r="R402" t="s">
        <v>2362</v>
      </c>
      <c r="T402" t="b">
        <v>0</v>
      </c>
      <c r="U402" t="b">
        <v>0</v>
      </c>
      <c r="V402" t="s">
        <v>36</v>
      </c>
      <c r="W402" t="s">
        <v>2937</v>
      </c>
      <c r="X402" t="s">
        <v>3233</v>
      </c>
      <c r="Y402" t="s">
        <v>2939</v>
      </c>
      <c r="Z402" t="s">
        <v>3234</v>
      </c>
      <c r="AA402" t="s">
        <v>3938</v>
      </c>
      <c r="AB402" t="s">
        <v>3940</v>
      </c>
      <c r="AD402" t="s">
        <v>3645</v>
      </c>
      <c r="AE402">
        <v>1</v>
      </c>
    </row>
    <row r="403" spans="1:32" x14ac:dyDescent="0.25">
      <c r="A403">
        <v>11362366</v>
      </c>
      <c r="B403">
        <v>55766</v>
      </c>
      <c r="C403" t="s">
        <v>1394</v>
      </c>
      <c r="D403" t="s">
        <v>23</v>
      </c>
      <c r="E403" t="s">
        <v>244</v>
      </c>
      <c r="F403">
        <v>2004</v>
      </c>
      <c r="G403" t="s">
        <v>1368</v>
      </c>
      <c r="H403">
        <v>3.1</v>
      </c>
      <c r="I403" t="s">
        <v>26</v>
      </c>
      <c r="J403" t="s">
        <v>1383</v>
      </c>
      <c r="K403" t="s">
        <v>1395</v>
      </c>
      <c r="L403" t="s">
        <v>1396</v>
      </c>
      <c r="M403" t="s">
        <v>259</v>
      </c>
      <c r="N403" t="s">
        <v>1397</v>
      </c>
      <c r="P403" t="s">
        <v>45</v>
      </c>
      <c r="Q403" t="s">
        <v>1398</v>
      </c>
      <c r="R403" t="s">
        <v>35</v>
      </c>
      <c r="T403" t="b">
        <v>0</v>
      </c>
      <c r="U403" t="b">
        <v>0</v>
      </c>
      <c r="V403" t="s">
        <v>36</v>
      </c>
      <c r="W403" t="s">
        <v>2937</v>
      </c>
      <c r="X403" t="s">
        <v>3167</v>
      </c>
      <c r="Y403" t="s">
        <v>3168</v>
      </c>
      <c r="Z403" t="s">
        <v>3763</v>
      </c>
      <c r="AA403" t="s">
        <v>3941</v>
      </c>
      <c r="AB403" t="s">
        <v>3942</v>
      </c>
      <c r="AD403" t="s">
        <v>3943</v>
      </c>
      <c r="AE403">
        <v>1</v>
      </c>
    </row>
    <row r="404" spans="1:32" x14ac:dyDescent="0.25">
      <c r="A404">
        <v>4508559</v>
      </c>
      <c r="B404">
        <v>15268</v>
      </c>
      <c r="C404" t="s">
        <v>826</v>
      </c>
      <c r="D404" t="s">
        <v>23</v>
      </c>
      <c r="E404" t="s">
        <v>814</v>
      </c>
      <c r="F404">
        <v>1996</v>
      </c>
      <c r="G404" t="s">
        <v>245</v>
      </c>
      <c r="H404">
        <v>2.2999999999999998</v>
      </c>
      <c r="I404" t="s">
        <v>26</v>
      </c>
      <c r="K404" t="s">
        <v>824</v>
      </c>
      <c r="M404" t="s">
        <v>259</v>
      </c>
      <c r="N404" t="s">
        <v>827</v>
      </c>
      <c r="P404" t="s">
        <v>241</v>
      </c>
      <c r="R404" t="s">
        <v>35</v>
      </c>
      <c r="T404" t="b">
        <v>0</v>
      </c>
      <c r="U404" t="b">
        <v>0</v>
      </c>
      <c r="V404" t="s">
        <v>36</v>
      </c>
      <c r="W404" t="s">
        <v>2937</v>
      </c>
      <c r="X404" t="s">
        <v>3944</v>
      </c>
      <c r="Y404" t="s">
        <v>3070</v>
      </c>
      <c r="Z404" t="s">
        <v>3945</v>
      </c>
      <c r="AA404" t="s">
        <v>3946</v>
      </c>
      <c r="AB404" t="s">
        <v>3947</v>
      </c>
      <c r="AD404" t="s">
        <v>3948</v>
      </c>
      <c r="AE404">
        <v>1</v>
      </c>
    </row>
    <row r="405" spans="1:32" x14ac:dyDescent="0.25">
      <c r="A405">
        <v>123793740</v>
      </c>
      <c r="B405">
        <v>136315</v>
      </c>
      <c r="C405" t="s">
        <v>2731</v>
      </c>
      <c r="D405" t="s">
        <v>23</v>
      </c>
      <c r="E405" t="s">
        <v>2732</v>
      </c>
      <c r="F405">
        <v>2017</v>
      </c>
      <c r="G405" t="s">
        <v>2733</v>
      </c>
      <c r="H405">
        <v>3.1</v>
      </c>
      <c r="I405" t="s">
        <v>26</v>
      </c>
      <c r="J405" t="s">
        <v>2734</v>
      </c>
      <c r="K405" t="s">
        <v>2735</v>
      </c>
      <c r="L405" t="s">
        <v>2736</v>
      </c>
      <c r="M405" t="s">
        <v>30</v>
      </c>
      <c r="N405" t="s">
        <v>2737</v>
      </c>
      <c r="O405" t="s">
        <v>2738</v>
      </c>
      <c r="P405" t="s">
        <v>56</v>
      </c>
      <c r="Q405" t="s">
        <v>2739</v>
      </c>
      <c r="R405" t="s">
        <v>35</v>
      </c>
      <c r="T405" t="b">
        <v>0</v>
      </c>
      <c r="U405" t="b">
        <v>0</v>
      </c>
      <c r="V405" t="s">
        <v>36</v>
      </c>
      <c r="W405" t="s">
        <v>2937</v>
      </c>
      <c r="X405" t="s">
        <v>3179</v>
      </c>
      <c r="Y405" t="s">
        <v>3145</v>
      </c>
      <c r="Z405" t="s">
        <v>3949</v>
      </c>
      <c r="AA405" t="s">
        <v>3950</v>
      </c>
      <c r="AB405" t="s">
        <v>3951</v>
      </c>
      <c r="AD405" t="s">
        <v>3952</v>
      </c>
      <c r="AE405">
        <v>1</v>
      </c>
      <c r="AF405" t="s">
        <v>3953</v>
      </c>
    </row>
    <row r="406" spans="1:32" x14ac:dyDescent="0.25">
      <c r="A406">
        <v>88565197</v>
      </c>
      <c r="B406">
        <v>15513</v>
      </c>
      <c r="C406" t="s">
        <v>2214</v>
      </c>
      <c r="D406" t="s">
        <v>60</v>
      </c>
      <c r="E406" t="s">
        <v>38</v>
      </c>
      <c r="F406">
        <v>2018</v>
      </c>
      <c r="G406" t="s">
        <v>2215</v>
      </c>
      <c r="H406">
        <v>3.1</v>
      </c>
      <c r="I406" t="s">
        <v>26</v>
      </c>
      <c r="J406" t="s">
        <v>2216</v>
      </c>
      <c r="K406" t="s">
        <v>2217</v>
      </c>
      <c r="L406" t="s">
        <v>2218</v>
      </c>
      <c r="M406" t="s">
        <v>259</v>
      </c>
      <c r="N406" t="s">
        <v>2219</v>
      </c>
      <c r="O406" t="s">
        <v>2220</v>
      </c>
      <c r="P406" t="s">
        <v>177</v>
      </c>
      <c r="Q406" t="s">
        <v>2221</v>
      </c>
      <c r="R406" t="s">
        <v>35</v>
      </c>
      <c r="T406" t="b">
        <v>0</v>
      </c>
      <c r="U406" t="b">
        <v>0</v>
      </c>
      <c r="V406" t="s">
        <v>36</v>
      </c>
      <c r="W406" t="s">
        <v>3311</v>
      </c>
      <c r="X406" t="s">
        <v>3491</v>
      </c>
      <c r="Y406" t="s">
        <v>3440</v>
      </c>
      <c r="Z406" t="s">
        <v>3954</v>
      </c>
      <c r="AA406" t="s">
        <v>3955</v>
      </c>
      <c r="AB406" t="s">
        <v>3956</v>
      </c>
      <c r="AD406" t="s">
        <v>3957</v>
      </c>
      <c r="AE406">
        <v>1</v>
      </c>
      <c r="AF406" t="s">
        <v>3958</v>
      </c>
    </row>
    <row r="407" spans="1:32" x14ac:dyDescent="0.25">
      <c r="A407">
        <v>113899791</v>
      </c>
      <c r="B407">
        <v>112678576</v>
      </c>
      <c r="C407" t="s">
        <v>2498</v>
      </c>
      <c r="D407" t="s">
        <v>60</v>
      </c>
      <c r="E407" t="s">
        <v>2499</v>
      </c>
      <c r="F407">
        <v>2017</v>
      </c>
      <c r="G407" t="s">
        <v>2500</v>
      </c>
      <c r="H407">
        <v>3.1</v>
      </c>
      <c r="J407" t="s">
        <v>2501</v>
      </c>
      <c r="K407" t="s">
        <v>2502</v>
      </c>
      <c r="L407" t="s">
        <v>2503</v>
      </c>
      <c r="M407" t="s">
        <v>259</v>
      </c>
      <c r="N407" t="s">
        <v>2504</v>
      </c>
      <c r="O407" t="s">
        <v>2505</v>
      </c>
      <c r="P407" t="s">
        <v>177</v>
      </c>
      <c r="Q407" t="s">
        <v>2506</v>
      </c>
      <c r="R407" t="s">
        <v>35</v>
      </c>
      <c r="T407" t="b">
        <v>0</v>
      </c>
      <c r="U407" t="b">
        <v>0</v>
      </c>
      <c r="V407" t="s">
        <v>36</v>
      </c>
      <c r="W407" t="s">
        <v>2913</v>
      </c>
      <c r="X407" t="s">
        <v>3959</v>
      </c>
      <c r="Y407" t="s">
        <v>3208</v>
      </c>
      <c r="Z407" t="s">
        <v>3960</v>
      </c>
      <c r="AA407" t="s">
        <v>3961</v>
      </c>
      <c r="AB407" t="s">
        <v>3904</v>
      </c>
      <c r="AD407" t="s">
        <v>3962</v>
      </c>
      <c r="AE407">
        <v>1</v>
      </c>
      <c r="AF407" t="s">
        <v>3963</v>
      </c>
    </row>
    <row r="408" spans="1:32" x14ac:dyDescent="0.25">
      <c r="A408">
        <v>10068174</v>
      </c>
      <c r="B408">
        <v>37632</v>
      </c>
      <c r="C408" t="s">
        <v>1204</v>
      </c>
      <c r="D408" t="s">
        <v>23</v>
      </c>
      <c r="E408" t="s">
        <v>244</v>
      </c>
      <c r="F408">
        <v>1998</v>
      </c>
      <c r="G408" t="s">
        <v>927</v>
      </c>
      <c r="H408">
        <v>2.2999999999999998</v>
      </c>
      <c r="I408" t="s">
        <v>26</v>
      </c>
      <c r="K408" t="s">
        <v>1205</v>
      </c>
      <c r="N408" t="s">
        <v>1206</v>
      </c>
      <c r="P408" t="s">
        <v>177</v>
      </c>
      <c r="R408" t="s">
        <v>35</v>
      </c>
      <c r="T408" t="b">
        <v>0</v>
      </c>
      <c r="U408" t="b">
        <v>0</v>
      </c>
      <c r="V408" t="s">
        <v>36</v>
      </c>
      <c r="W408" t="s">
        <v>2913</v>
      </c>
      <c r="X408" t="s">
        <v>3964</v>
      </c>
      <c r="Y408" t="s">
        <v>2915</v>
      </c>
      <c r="Z408" t="s">
        <v>3965</v>
      </c>
      <c r="AA408" t="s">
        <v>3966</v>
      </c>
      <c r="AB408" t="s">
        <v>3967</v>
      </c>
      <c r="AD408" t="s">
        <v>3968</v>
      </c>
      <c r="AE408">
        <v>1</v>
      </c>
    </row>
    <row r="409" spans="1:32" x14ac:dyDescent="0.25">
      <c r="A409">
        <v>10068264</v>
      </c>
      <c r="B409">
        <v>37633</v>
      </c>
      <c r="C409" t="s">
        <v>1207</v>
      </c>
      <c r="D409" t="s">
        <v>23</v>
      </c>
      <c r="E409" t="s">
        <v>244</v>
      </c>
      <c r="F409">
        <v>1998</v>
      </c>
      <c r="G409" t="s">
        <v>927</v>
      </c>
      <c r="H409">
        <v>2.2999999999999998</v>
      </c>
      <c r="I409" t="s">
        <v>26</v>
      </c>
      <c r="K409" t="s">
        <v>1208</v>
      </c>
      <c r="N409" t="s">
        <v>1209</v>
      </c>
      <c r="P409" t="s">
        <v>177</v>
      </c>
      <c r="R409" t="s">
        <v>35</v>
      </c>
      <c r="T409" t="b">
        <v>0</v>
      </c>
      <c r="U409" t="b">
        <v>0</v>
      </c>
      <c r="V409" t="s">
        <v>36</v>
      </c>
      <c r="W409" t="s">
        <v>2913</v>
      </c>
      <c r="X409" t="s">
        <v>3964</v>
      </c>
      <c r="Y409" t="s">
        <v>2915</v>
      </c>
      <c r="Z409" t="s">
        <v>3965</v>
      </c>
      <c r="AA409" t="s">
        <v>3966</v>
      </c>
      <c r="AB409" t="s">
        <v>3969</v>
      </c>
      <c r="AD409" t="s">
        <v>3968</v>
      </c>
      <c r="AE409">
        <v>1</v>
      </c>
    </row>
    <row r="410" spans="1:32" x14ac:dyDescent="0.25">
      <c r="A410">
        <v>10068336</v>
      </c>
      <c r="B410">
        <v>37634</v>
      </c>
      <c r="C410" t="s">
        <v>1210</v>
      </c>
      <c r="D410" t="s">
        <v>23</v>
      </c>
      <c r="E410" t="s">
        <v>244</v>
      </c>
      <c r="F410">
        <v>1998</v>
      </c>
      <c r="G410" t="s">
        <v>927</v>
      </c>
      <c r="H410">
        <v>2.2999999999999998</v>
      </c>
      <c r="I410" t="s">
        <v>26</v>
      </c>
      <c r="K410" t="s">
        <v>1211</v>
      </c>
      <c r="N410" t="s">
        <v>1212</v>
      </c>
      <c r="P410" t="s">
        <v>177</v>
      </c>
      <c r="R410" t="s">
        <v>35</v>
      </c>
      <c r="T410" t="b">
        <v>0</v>
      </c>
      <c r="U410" t="b">
        <v>0</v>
      </c>
      <c r="V410" t="s">
        <v>36</v>
      </c>
      <c r="W410" t="s">
        <v>2913</v>
      </c>
      <c r="X410" t="s">
        <v>3964</v>
      </c>
      <c r="Y410" t="s">
        <v>2915</v>
      </c>
      <c r="Z410" t="s">
        <v>3965</v>
      </c>
      <c r="AA410" t="s">
        <v>3966</v>
      </c>
      <c r="AB410" t="s">
        <v>3970</v>
      </c>
      <c r="AD410" t="s">
        <v>3968</v>
      </c>
      <c r="AE410">
        <v>1</v>
      </c>
    </row>
    <row r="411" spans="1:32" x14ac:dyDescent="0.25">
      <c r="A411">
        <v>10068381</v>
      </c>
      <c r="B411">
        <v>37635</v>
      </c>
      <c r="C411" t="s">
        <v>1213</v>
      </c>
      <c r="D411" t="s">
        <v>23</v>
      </c>
      <c r="E411" t="s">
        <v>244</v>
      </c>
      <c r="F411">
        <v>1998</v>
      </c>
      <c r="G411" t="s">
        <v>927</v>
      </c>
      <c r="H411">
        <v>2.2999999999999998</v>
      </c>
      <c r="I411" t="s">
        <v>26</v>
      </c>
      <c r="K411" t="s">
        <v>1214</v>
      </c>
      <c r="N411" t="s">
        <v>1215</v>
      </c>
      <c r="P411" t="s">
        <v>177</v>
      </c>
      <c r="R411" t="s">
        <v>35</v>
      </c>
      <c r="T411" t="b">
        <v>0</v>
      </c>
      <c r="U411" t="b">
        <v>0</v>
      </c>
      <c r="V411" t="s">
        <v>36</v>
      </c>
      <c r="W411" t="s">
        <v>2913</v>
      </c>
      <c r="X411" t="s">
        <v>3964</v>
      </c>
      <c r="Y411" t="s">
        <v>2915</v>
      </c>
      <c r="Z411" t="s">
        <v>3965</v>
      </c>
      <c r="AA411" t="s">
        <v>3966</v>
      </c>
      <c r="AB411" t="s">
        <v>3971</v>
      </c>
      <c r="AD411" t="s">
        <v>3968</v>
      </c>
      <c r="AE411">
        <v>1</v>
      </c>
    </row>
    <row r="412" spans="1:32" x14ac:dyDescent="0.25">
      <c r="A412">
        <v>10067991</v>
      </c>
      <c r="B412">
        <v>37630</v>
      </c>
      <c r="C412" t="s">
        <v>1201</v>
      </c>
      <c r="D412" t="s">
        <v>23</v>
      </c>
      <c r="E412" t="s">
        <v>244</v>
      </c>
      <c r="F412">
        <v>1998</v>
      </c>
      <c r="G412" t="s">
        <v>927</v>
      </c>
      <c r="H412">
        <v>2.2999999999999998</v>
      </c>
      <c r="I412" t="s">
        <v>26</v>
      </c>
      <c r="K412" t="s">
        <v>1202</v>
      </c>
      <c r="N412" t="s">
        <v>1203</v>
      </c>
      <c r="P412" t="s">
        <v>177</v>
      </c>
      <c r="R412" t="s">
        <v>35</v>
      </c>
      <c r="T412" t="b">
        <v>0</v>
      </c>
      <c r="U412" t="b">
        <v>0</v>
      </c>
      <c r="V412" t="s">
        <v>36</v>
      </c>
      <c r="W412" t="s">
        <v>2913</v>
      </c>
      <c r="X412" t="s">
        <v>3964</v>
      </c>
      <c r="Y412" t="s">
        <v>2915</v>
      </c>
      <c r="Z412" t="s">
        <v>3965</v>
      </c>
      <c r="AA412" t="s">
        <v>3966</v>
      </c>
      <c r="AB412" t="s">
        <v>3972</v>
      </c>
      <c r="AD412" t="s">
        <v>3973</v>
      </c>
      <c r="AE412">
        <v>1</v>
      </c>
    </row>
    <row r="413" spans="1:32" x14ac:dyDescent="0.25">
      <c r="A413">
        <v>10068464</v>
      </c>
      <c r="B413">
        <v>37637</v>
      </c>
      <c r="C413" t="s">
        <v>1216</v>
      </c>
      <c r="D413" t="s">
        <v>23</v>
      </c>
      <c r="E413" t="s">
        <v>244</v>
      </c>
      <c r="F413">
        <v>1998</v>
      </c>
      <c r="G413" t="s">
        <v>927</v>
      </c>
      <c r="H413">
        <v>2.2999999999999998</v>
      </c>
      <c r="I413" t="s">
        <v>26</v>
      </c>
      <c r="N413" t="s">
        <v>1217</v>
      </c>
      <c r="P413" t="s">
        <v>177</v>
      </c>
      <c r="R413" t="s">
        <v>35</v>
      </c>
      <c r="T413" t="b">
        <v>0</v>
      </c>
      <c r="U413" t="b">
        <v>0</v>
      </c>
      <c r="V413" t="s">
        <v>36</v>
      </c>
      <c r="W413" t="s">
        <v>2913</v>
      </c>
      <c r="X413" t="s">
        <v>3964</v>
      </c>
      <c r="Y413" t="s">
        <v>2915</v>
      </c>
      <c r="Z413" t="s">
        <v>3965</v>
      </c>
      <c r="AA413" t="s">
        <v>3966</v>
      </c>
      <c r="AB413" t="s">
        <v>3974</v>
      </c>
      <c r="AD413" t="s">
        <v>3968</v>
      </c>
      <c r="AE413">
        <v>1</v>
      </c>
    </row>
    <row r="414" spans="1:32" x14ac:dyDescent="0.25">
      <c r="A414">
        <v>10068702</v>
      </c>
      <c r="B414">
        <v>37642</v>
      </c>
      <c r="C414" t="s">
        <v>1218</v>
      </c>
      <c r="D414" t="s">
        <v>23</v>
      </c>
      <c r="E414" t="s">
        <v>244</v>
      </c>
      <c r="F414">
        <v>1998</v>
      </c>
      <c r="G414" t="s">
        <v>927</v>
      </c>
      <c r="H414">
        <v>2.2999999999999998</v>
      </c>
      <c r="I414" t="s">
        <v>26</v>
      </c>
      <c r="K414" t="s">
        <v>1219</v>
      </c>
      <c r="N414" t="s">
        <v>1220</v>
      </c>
      <c r="P414" t="s">
        <v>177</v>
      </c>
      <c r="R414" t="s">
        <v>35</v>
      </c>
      <c r="T414" t="b">
        <v>0</v>
      </c>
      <c r="U414" t="b">
        <v>0</v>
      </c>
      <c r="V414" t="s">
        <v>36</v>
      </c>
      <c r="W414" t="s">
        <v>2913</v>
      </c>
      <c r="X414" t="s">
        <v>3964</v>
      </c>
      <c r="Y414" t="s">
        <v>2915</v>
      </c>
      <c r="Z414" t="s">
        <v>3965</v>
      </c>
      <c r="AA414" t="s">
        <v>3966</v>
      </c>
      <c r="AB414" t="s">
        <v>3975</v>
      </c>
      <c r="AD414" t="s">
        <v>3968</v>
      </c>
      <c r="AE414">
        <v>1</v>
      </c>
    </row>
    <row r="415" spans="1:32" x14ac:dyDescent="0.25">
      <c r="A415">
        <v>94916466</v>
      </c>
      <c r="B415">
        <v>22726273</v>
      </c>
      <c r="C415" t="s">
        <v>2337</v>
      </c>
      <c r="D415" t="s">
        <v>60</v>
      </c>
      <c r="E415" t="s">
        <v>1551</v>
      </c>
      <c r="F415">
        <v>2016</v>
      </c>
      <c r="G415" t="s">
        <v>2229</v>
      </c>
      <c r="H415">
        <v>3.1</v>
      </c>
      <c r="I415" t="s">
        <v>26</v>
      </c>
      <c r="J415" t="s">
        <v>2338</v>
      </c>
      <c r="K415" t="s">
        <v>2339</v>
      </c>
      <c r="L415" t="s">
        <v>2340</v>
      </c>
      <c r="M415" t="s">
        <v>30</v>
      </c>
      <c r="N415" t="s">
        <v>2341</v>
      </c>
      <c r="P415" t="s">
        <v>177</v>
      </c>
      <c r="Q415" t="s">
        <v>2342</v>
      </c>
      <c r="R415" t="s">
        <v>126</v>
      </c>
      <c r="T415" t="b">
        <v>0</v>
      </c>
      <c r="U415" t="b">
        <v>0</v>
      </c>
      <c r="V415" t="s">
        <v>36</v>
      </c>
      <c r="W415" t="s">
        <v>2937</v>
      </c>
      <c r="X415" t="s">
        <v>3333</v>
      </c>
      <c r="Y415" t="s">
        <v>2939</v>
      </c>
      <c r="Z415" t="s">
        <v>3334</v>
      </c>
      <c r="AA415" t="s">
        <v>3976</v>
      </c>
      <c r="AB415" t="s">
        <v>3435</v>
      </c>
      <c r="AD415" t="s">
        <v>3977</v>
      </c>
      <c r="AE415">
        <v>1</v>
      </c>
      <c r="AF415" t="s">
        <v>3978</v>
      </c>
    </row>
    <row r="416" spans="1:32" x14ac:dyDescent="0.25">
      <c r="A416">
        <v>115476659</v>
      </c>
      <c r="B416">
        <v>70010721</v>
      </c>
      <c r="C416" t="s">
        <v>2507</v>
      </c>
      <c r="D416" t="s">
        <v>23</v>
      </c>
      <c r="E416" t="s">
        <v>2508</v>
      </c>
      <c r="F416">
        <v>2016</v>
      </c>
      <c r="G416" t="s">
        <v>2509</v>
      </c>
      <c r="H416">
        <v>3.1</v>
      </c>
      <c r="I416" t="s">
        <v>26</v>
      </c>
      <c r="J416" t="s">
        <v>2510</v>
      </c>
      <c r="K416" t="s">
        <v>2511</v>
      </c>
      <c r="L416" t="s">
        <v>2512</v>
      </c>
      <c r="M416" t="s">
        <v>30</v>
      </c>
      <c r="N416" t="s">
        <v>2513</v>
      </c>
      <c r="O416" t="s">
        <v>2514</v>
      </c>
      <c r="P416" t="s">
        <v>56</v>
      </c>
      <c r="Q416" t="s">
        <v>2515</v>
      </c>
      <c r="T416" t="b">
        <v>0</v>
      </c>
      <c r="U416" t="b">
        <v>0</v>
      </c>
      <c r="V416" t="s">
        <v>36</v>
      </c>
      <c r="W416" t="s">
        <v>2937</v>
      </c>
      <c r="X416" t="s">
        <v>3834</v>
      </c>
      <c r="Y416" t="s">
        <v>3070</v>
      </c>
      <c r="Z416" t="s">
        <v>3979</v>
      </c>
      <c r="AA416" t="s">
        <v>3980</v>
      </c>
      <c r="AB416" t="s">
        <v>3981</v>
      </c>
      <c r="AD416" t="s">
        <v>3982</v>
      </c>
      <c r="AE416">
        <v>1</v>
      </c>
    </row>
    <row r="417" spans="1:32" x14ac:dyDescent="0.25">
      <c r="A417">
        <v>3854452</v>
      </c>
      <c r="B417">
        <v>133664</v>
      </c>
      <c r="C417" t="s">
        <v>780</v>
      </c>
      <c r="D417" t="s">
        <v>23</v>
      </c>
      <c r="E417" t="s">
        <v>265</v>
      </c>
      <c r="F417">
        <v>2008</v>
      </c>
      <c r="G417" t="s">
        <v>266</v>
      </c>
      <c r="H417">
        <v>3.1</v>
      </c>
      <c r="I417" t="s">
        <v>26</v>
      </c>
      <c r="J417" t="s">
        <v>781</v>
      </c>
      <c r="K417" t="s">
        <v>782</v>
      </c>
      <c r="L417" t="s">
        <v>317</v>
      </c>
      <c r="M417" t="s">
        <v>259</v>
      </c>
      <c r="N417" t="s">
        <v>783</v>
      </c>
      <c r="P417" t="s">
        <v>56</v>
      </c>
      <c r="Q417" t="s">
        <v>278</v>
      </c>
      <c r="T417" t="b">
        <v>0</v>
      </c>
      <c r="U417" t="b">
        <v>0</v>
      </c>
      <c r="V417" t="s">
        <v>36</v>
      </c>
      <c r="W417" t="s">
        <v>2921</v>
      </c>
      <c r="X417" t="s">
        <v>2922</v>
      </c>
      <c r="Y417" t="s">
        <v>2923</v>
      </c>
      <c r="Z417" t="s">
        <v>3754</v>
      </c>
      <c r="AA417" t="s">
        <v>3983</v>
      </c>
      <c r="AB417" t="s">
        <v>3984</v>
      </c>
      <c r="AD417" t="s">
        <v>3985</v>
      </c>
      <c r="AE417">
        <v>1</v>
      </c>
    </row>
    <row r="418" spans="1:32" x14ac:dyDescent="0.25">
      <c r="A418">
        <v>54264116</v>
      </c>
      <c r="B418">
        <v>133453</v>
      </c>
      <c r="C418" t="s">
        <v>1978</v>
      </c>
      <c r="D418" t="s">
        <v>23</v>
      </c>
      <c r="E418" t="s">
        <v>280</v>
      </c>
      <c r="F418">
        <v>2014</v>
      </c>
      <c r="G418" t="s">
        <v>1863</v>
      </c>
      <c r="H418">
        <v>3.1</v>
      </c>
      <c r="I418" t="s">
        <v>26</v>
      </c>
      <c r="J418" t="s">
        <v>1979</v>
      </c>
      <c r="K418" t="s">
        <v>1980</v>
      </c>
      <c r="L418" t="s">
        <v>307</v>
      </c>
      <c r="M418" t="s">
        <v>259</v>
      </c>
      <c r="N418" t="s">
        <v>1981</v>
      </c>
      <c r="P418" t="s">
        <v>56</v>
      </c>
      <c r="Q418" t="s">
        <v>271</v>
      </c>
      <c r="T418" t="b">
        <v>0</v>
      </c>
      <c r="U418" t="b">
        <v>0</v>
      </c>
      <c r="V418" t="s">
        <v>36</v>
      </c>
      <c r="W418" t="s">
        <v>2921</v>
      </c>
      <c r="X418" t="s">
        <v>2922</v>
      </c>
      <c r="Y418" t="s">
        <v>2923</v>
      </c>
      <c r="Z418" t="s">
        <v>3754</v>
      </c>
      <c r="AA418" t="s">
        <v>3983</v>
      </c>
      <c r="AB418" t="s">
        <v>3986</v>
      </c>
      <c r="AD418" t="s">
        <v>3987</v>
      </c>
      <c r="AE418">
        <v>1</v>
      </c>
    </row>
    <row r="419" spans="1:32" x14ac:dyDescent="0.25">
      <c r="A419">
        <v>11782308</v>
      </c>
      <c r="B419">
        <v>58446</v>
      </c>
      <c r="C419" t="s">
        <v>1423</v>
      </c>
      <c r="D419" t="s">
        <v>23</v>
      </c>
      <c r="E419" t="s">
        <v>807</v>
      </c>
      <c r="F419">
        <v>2004</v>
      </c>
      <c r="G419" t="s">
        <v>1368</v>
      </c>
      <c r="H419">
        <v>3.1</v>
      </c>
      <c r="I419" t="s">
        <v>26</v>
      </c>
      <c r="J419" t="s">
        <v>1424</v>
      </c>
      <c r="K419" t="s">
        <v>1425</v>
      </c>
      <c r="L419" t="s">
        <v>1426</v>
      </c>
      <c r="M419" t="s">
        <v>30</v>
      </c>
      <c r="N419" t="s">
        <v>1427</v>
      </c>
      <c r="P419" t="s">
        <v>177</v>
      </c>
      <c r="Q419" t="s">
        <v>1428</v>
      </c>
      <c r="R419" t="s">
        <v>35</v>
      </c>
      <c r="T419" t="b">
        <v>0</v>
      </c>
      <c r="U419" t="b">
        <v>0</v>
      </c>
      <c r="V419" t="s">
        <v>36</v>
      </c>
      <c r="W419" t="s">
        <v>2937</v>
      </c>
      <c r="X419" t="s">
        <v>3167</v>
      </c>
      <c r="Y419" t="s">
        <v>3168</v>
      </c>
      <c r="Z419" t="s">
        <v>3349</v>
      </c>
      <c r="AA419" t="s">
        <v>3988</v>
      </c>
      <c r="AB419" t="s">
        <v>3989</v>
      </c>
      <c r="AD419" t="s">
        <v>3990</v>
      </c>
      <c r="AE419">
        <v>1</v>
      </c>
      <c r="AF419" t="s">
        <v>3991</v>
      </c>
    </row>
    <row r="420" spans="1:32" x14ac:dyDescent="0.25">
      <c r="A420">
        <v>43327799</v>
      </c>
      <c r="B420">
        <v>43320135</v>
      </c>
      <c r="C420" t="s">
        <v>1779</v>
      </c>
      <c r="D420" t="s">
        <v>233</v>
      </c>
      <c r="E420" t="s">
        <v>1780</v>
      </c>
      <c r="F420">
        <v>2015</v>
      </c>
      <c r="G420" t="s">
        <v>1781</v>
      </c>
      <c r="H420">
        <v>3.1</v>
      </c>
      <c r="I420" t="s">
        <v>26</v>
      </c>
      <c r="J420" t="s">
        <v>1782</v>
      </c>
      <c r="K420" t="s">
        <v>1783</v>
      </c>
      <c r="L420" t="s">
        <v>1784</v>
      </c>
      <c r="M420" t="s">
        <v>30</v>
      </c>
      <c r="N420" t="s">
        <v>1785</v>
      </c>
      <c r="O420" t="s">
        <v>1786</v>
      </c>
      <c r="P420" t="s">
        <v>177</v>
      </c>
      <c r="Q420" t="s">
        <v>1787</v>
      </c>
      <c r="R420" t="s">
        <v>179</v>
      </c>
      <c r="T420" t="b">
        <v>0</v>
      </c>
      <c r="U420" t="b">
        <v>0</v>
      </c>
      <c r="V420" t="s">
        <v>36</v>
      </c>
      <c r="W420" t="s">
        <v>2913</v>
      </c>
      <c r="X420" t="s">
        <v>3207</v>
      </c>
      <c r="Y420" t="s">
        <v>3208</v>
      </c>
      <c r="Z420" t="s">
        <v>3209</v>
      </c>
      <c r="AA420" t="s">
        <v>3992</v>
      </c>
      <c r="AB420" t="s">
        <v>3993</v>
      </c>
      <c r="AD420" t="s">
        <v>3994</v>
      </c>
      <c r="AE420">
        <v>1</v>
      </c>
    </row>
    <row r="421" spans="1:32" x14ac:dyDescent="0.25">
      <c r="A421">
        <v>43327839</v>
      </c>
      <c r="B421">
        <v>43320333</v>
      </c>
      <c r="C421" t="s">
        <v>1788</v>
      </c>
      <c r="D421" t="s">
        <v>60</v>
      </c>
      <c r="E421" t="s">
        <v>1789</v>
      </c>
      <c r="F421">
        <v>2015</v>
      </c>
      <c r="G421" t="s">
        <v>1790</v>
      </c>
      <c r="H421">
        <v>3.1</v>
      </c>
      <c r="I421" t="s">
        <v>26</v>
      </c>
      <c r="J421" t="s">
        <v>1791</v>
      </c>
      <c r="K421" t="s">
        <v>1792</v>
      </c>
      <c r="L421" t="s">
        <v>1793</v>
      </c>
      <c r="M421" t="s">
        <v>30</v>
      </c>
      <c r="N421" t="s">
        <v>1794</v>
      </c>
      <c r="O421" t="s">
        <v>1795</v>
      </c>
      <c r="P421" t="s">
        <v>177</v>
      </c>
      <c r="Q421" t="s">
        <v>1796</v>
      </c>
      <c r="R421" t="s">
        <v>179</v>
      </c>
      <c r="T421" t="b">
        <v>0</v>
      </c>
      <c r="U421" t="b">
        <v>0</v>
      </c>
      <c r="V421" t="s">
        <v>36</v>
      </c>
      <c r="W421" t="s">
        <v>2913</v>
      </c>
      <c r="X421" t="s">
        <v>3207</v>
      </c>
      <c r="Y421" t="s">
        <v>3208</v>
      </c>
      <c r="Z421" t="s">
        <v>3209</v>
      </c>
      <c r="AA421" t="s">
        <v>3992</v>
      </c>
      <c r="AB421" t="s">
        <v>3995</v>
      </c>
      <c r="AD421" t="s">
        <v>3996</v>
      </c>
      <c r="AE421">
        <v>1</v>
      </c>
    </row>
    <row r="422" spans="1:32" x14ac:dyDescent="0.25">
      <c r="A422">
        <v>43327934</v>
      </c>
      <c r="B422">
        <v>43321681</v>
      </c>
      <c r="C422" t="s">
        <v>1797</v>
      </c>
      <c r="D422" t="s">
        <v>60</v>
      </c>
      <c r="E422" t="s">
        <v>1789</v>
      </c>
      <c r="F422">
        <v>2015</v>
      </c>
      <c r="G422" t="s">
        <v>1798</v>
      </c>
      <c r="H422">
        <v>3.1</v>
      </c>
      <c r="I422" t="s">
        <v>26</v>
      </c>
      <c r="J422" t="s">
        <v>1799</v>
      </c>
      <c r="K422" t="s">
        <v>1800</v>
      </c>
      <c r="L422" t="s">
        <v>1801</v>
      </c>
      <c r="M422" t="s">
        <v>30</v>
      </c>
      <c r="N422" t="s">
        <v>1802</v>
      </c>
      <c r="O422" t="s">
        <v>1803</v>
      </c>
      <c r="P422" t="s">
        <v>177</v>
      </c>
      <c r="Q422" t="s">
        <v>1804</v>
      </c>
      <c r="R422" t="s">
        <v>179</v>
      </c>
      <c r="T422" t="b">
        <v>0</v>
      </c>
      <c r="U422" t="b">
        <v>0</v>
      </c>
      <c r="V422" t="s">
        <v>36</v>
      </c>
      <c r="W422" t="s">
        <v>2913</v>
      </c>
      <c r="X422" t="s">
        <v>3207</v>
      </c>
      <c r="Y422" t="s">
        <v>3208</v>
      </c>
      <c r="Z422" t="s">
        <v>3209</v>
      </c>
      <c r="AA422" t="s">
        <v>3992</v>
      </c>
      <c r="AB422" t="s">
        <v>3997</v>
      </c>
      <c r="AD422" t="s">
        <v>3998</v>
      </c>
      <c r="AE422">
        <v>1</v>
      </c>
    </row>
    <row r="423" spans="1:32" x14ac:dyDescent="0.25">
      <c r="A423">
        <v>43328034</v>
      </c>
      <c r="B423">
        <v>43323222</v>
      </c>
      <c r="C423" t="s">
        <v>1805</v>
      </c>
      <c r="D423" t="s">
        <v>60</v>
      </c>
      <c r="E423" t="s">
        <v>1732</v>
      </c>
      <c r="F423">
        <v>2015</v>
      </c>
      <c r="G423" t="s">
        <v>1798</v>
      </c>
      <c r="H423">
        <v>3.1</v>
      </c>
      <c r="I423" t="s">
        <v>26</v>
      </c>
      <c r="J423" t="s">
        <v>1806</v>
      </c>
      <c r="K423" t="s">
        <v>1807</v>
      </c>
      <c r="L423" t="s">
        <v>1808</v>
      </c>
      <c r="M423" t="s">
        <v>30</v>
      </c>
      <c r="N423" t="s">
        <v>1809</v>
      </c>
      <c r="O423" t="s">
        <v>1810</v>
      </c>
      <c r="P423" t="s">
        <v>177</v>
      </c>
      <c r="Q423" t="s">
        <v>1811</v>
      </c>
      <c r="R423" t="s">
        <v>179</v>
      </c>
      <c r="T423" t="b">
        <v>0</v>
      </c>
      <c r="U423" t="b">
        <v>0</v>
      </c>
      <c r="V423" t="s">
        <v>36</v>
      </c>
      <c r="W423" t="s">
        <v>2913</v>
      </c>
      <c r="X423" t="s">
        <v>3207</v>
      </c>
      <c r="Y423" t="s">
        <v>3208</v>
      </c>
      <c r="Z423" t="s">
        <v>3209</v>
      </c>
      <c r="AA423" t="s">
        <v>3992</v>
      </c>
      <c r="AB423" t="s">
        <v>3999</v>
      </c>
      <c r="AD423" t="s">
        <v>3216</v>
      </c>
      <c r="AE423">
        <v>1</v>
      </c>
    </row>
    <row r="424" spans="1:32" x14ac:dyDescent="0.25">
      <c r="A424">
        <v>43328039</v>
      </c>
      <c r="B424">
        <v>43323225</v>
      </c>
      <c r="C424" t="s">
        <v>1812</v>
      </c>
      <c r="D424" t="s">
        <v>233</v>
      </c>
      <c r="E424" t="s">
        <v>1813</v>
      </c>
      <c r="F424">
        <v>2015</v>
      </c>
      <c r="G424" t="s">
        <v>1798</v>
      </c>
      <c r="H424">
        <v>3.1</v>
      </c>
      <c r="I424" t="s">
        <v>26</v>
      </c>
      <c r="J424" t="s">
        <v>1814</v>
      </c>
      <c r="K424" t="s">
        <v>1815</v>
      </c>
      <c r="L424" t="s">
        <v>1816</v>
      </c>
      <c r="M424" t="s">
        <v>30</v>
      </c>
      <c r="N424" t="s">
        <v>1817</v>
      </c>
      <c r="O424" t="s">
        <v>1818</v>
      </c>
      <c r="P424" t="s">
        <v>177</v>
      </c>
      <c r="Q424" t="s">
        <v>1819</v>
      </c>
      <c r="R424" t="s">
        <v>179</v>
      </c>
      <c r="T424" t="b">
        <v>0</v>
      </c>
      <c r="U424" t="b">
        <v>0</v>
      </c>
      <c r="V424" t="s">
        <v>36</v>
      </c>
      <c r="W424" t="s">
        <v>2913</v>
      </c>
      <c r="X424" t="s">
        <v>3207</v>
      </c>
      <c r="Y424" t="s">
        <v>3208</v>
      </c>
      <c r="Z424" t="s">
        <v>3209</v>
      </c>
      <c r="AA424" t="s">
        <v>3992</v>
      </c>
      <c r="AB424" t="s">
        <v>4000</v>
      </c>
      <c r="AD424" t="s">
        <v>4001</v>
      </c>
      <c r="AE424">
        <v>1</v>
      </c>
    </row>
    <row r="425" spans="1:32" x14ac:dyDescent="0.25">
      <c r="A425">
        <v>43328044</v>
      </c>
      <c r="B425">
        <v>43323305</v>
      </c>
      <c r="C425" t="s">
        <v>1820</v>
      </c>
      <c r="D425" t="s">
        <v>60</v>
      </c>
      <c r="E425" t="s">
        <v>1821</v>
      </c>
      <c r="F425">
        <v>2015</v>
      </c>
      <c r="G425" t="s">
        <v>1822</v>
      </c>
      <c r="H425">
        <v>3.1</v>
      </c>
      <c r="I425" t="s">
        <v>26</v>
      </c>
      <c r="J425" t="s">
        <v>1823</v>
      </c>
      <c r="K425" t="s">
        <v>1824</v>
      </c>
      <c r="L425" t="s">
        <v>1825</v>
      </c>
      <c r="M425" t="s">
        <v>30</v>
      </c>
      <c r="N425" t="s">
        <v>1826</v>
      </c>
      <c r="O425" t="s">
        <v>1827</v>
      </c>
      <c r="P425" t="s">
        <v>177</v>
      </c>
      <c r="Q425" t="s">
        <v>1828</v>
      </c>
      <c r="R425" t="s">
        <v>179</v>
      </c>
      <c r="T425" t="b">
        <v>0</v>
      </c>
      <c r="U425" t="b">
        <v>0</v>
      </c>
      <c r="V425" t="s">
        <v>36</v>
      </c>
      <c r="W425" t="s">
        <v>2913</v>
      </c>
      <c r="X425" t="s">
        <v>3207</v>
      </c>
      <c r="Y425" t="s">
        <v>3208</v>
      </c>
      <c r="Z425" t="s">
        <v>3209</v>
      </c>
      <c r="AA425" t="s">
        <v>3992</v>
      </c>
      <c r="AB425" t="s">
        <v>4002</v>
      </c>
      <c r="AD425" t="s">
        <v>4003</v>
      </c>
      <c r="AE425">
        <v>1</v>
      </c>
    </row>
    <row r="426" spans="1:32" x14ac:dyDescent="0.25">
      <c r="A426">
        <v>89364981</v>
      </c>
      <c r="B426">
        <v>136159</v>
      </c>
      <c r="C426" t="s">
        <v>2222</v>
      </c>
      <c r="D426" t="s">
        <v>23</v>
      </c>
      <c r="E426" t="s">
        <v>38</v>
      </c>
      <c r="F426">
        <v>2008</v>
      </c>
      <c r="G426" t="s">
        <v>266</v>
      </c>
      <c r="H426">
        <v>3.1</v>
      </c>
      <c r="I426" t="s">
        <v>26</v>
      </c>
      <c r="J426" t="s">
        <v>2223</v>
      </c>
      <c r="K426" t="s">
        <v>2224</v>
      </c>
      <c r="L426" t="s">
        <v>2225</v>
      </c>
      <c r="M426" t="s">
        <v>30</v>
      </c>
      <c r="N426" t="s">
        <v>2226</v>
      </c>
      <c r="P426" t="s">
        <v>45</v>
      </c>
      <c r="Q426" t="s">
        <v>2227</v>
      </c>
      <c r="R426" t="s">
        <v>35</v>
      </c>
      <c r="T426" t="b">
        <v>0</v>
      </c>
      <c r="U426" t="b">
        <v>0</v>
      </c>
      <c r="V426" t="s">
        <v>36</v>
      </c>
      <c r="W426" t="s">
        <v>2937</v>
      </c>
      <c r="X426" t="s">
        <v>3167</v>
      </c>
      <c r="Y426" t="s">
        <v>3168</v>
      </c>
      <c r="Z426" t="s">
        <v>4004</v>
      </c>
      <c r="AA426" t="s">
        <v>4005</v>
      </c>
      <c r="AB426" t="s">
        <v>4006</v>
      </c>
      <c r="AD426" t="s">
        <v>4007</v>
      </c>
      <c r="AE426">
        <v>1</v>
      </c>
    </row>
    <row r="427" spans="1:32" x14ac:dyDescent="0.25">
      <c r="A427">
        <v>94058564</v>
      </c>
      <c r="B427">
        <v>22706257</v>
      </c>
      <c r="C427" t="s">
        <v>2300</v>
      </c>
      <c r="D427" t="s">
        <v>23</v>
      </c>
      <c r="E427" t="s">
        <v>2257</v>
      </c>
      <c r="F427">
        <v>2016</v>
      </c>
      <c r="G427" t="s">
        <v>2229</v>
      </c>
      <c r="H427">
        <v>3.1</v>
      </c>
      <c r="I427" t="s">
        <v>26</v>
      </c>
      <c r="J427" t="s">
        <v>2301</v>
      </c>
      <c r="K427" t="s">
        <v>2302</v>
      </c>
      <c r="L427" t="s">
        <v>2303</v>
      </c>
      <c r="M427" t="s">
        <v>30</v>
      </c>
      <c r="N427" t="s">
        <v>2304</v>
      </c>
      <c r="P427" t="s">
        <v>177</v>
      </c>
      <c r="Q427" t="s">
        <v>2305</v>
      </c>
      <c r="R427" t="s">
        <v>126</v>
      </c>
      <c r="T427" t="b">
        <v>0</v>
      </c>
      <c r="U427" t="b">
        <v>0</v>
      </c>
      <c r="V427" t="s">
        <v>36</v>
      </c>
      <c r="W427" t="s">
        <v>2937</v>
      </c>
      <c r="X427" t="s">
        <v>3139</v>
      </c>
      <c r="Y427" t="s">
        <v>2939</v>
      </c>
      <c r="Z427" t="s">
        <v>4008</v>
      </c>
      <c r="AA427" t="s">
        <v>4009</v>
      </c>
      <c r="AB427" t="s">
        <v>4010</v>
      </c>
      <c r="AD427" t="s">
        <v>4011</v>
      </c>
      <c r="AE427">
        <v>1</v>
      </c>
    </row>
    <row r="428" spans="1:32" x14ac:dyDescent="0.25">
      <c r="A428">
        <v>94059137</v>
      </c>
      <c r="B428">
        <v>22706266</v>
      </c>
      <c r="C428" t="s">
        <v>2306</v>
      </c>
      <c r="D428" t="s">
        <v>23</v>
      </c>
      <c r="E428" t="s">
        <v>1332</v>
      </c>
      <c r="F428">
        <v>2016</v>
      </c>
      <c r="G428" t="s">
        <v>2229</v>
      </c>
      <c r="H428">
        <v>3.1</v>
      </c>
      <c r="I428" t="s">
        <v>26</v>
      </c>
      <c r="J428" t="s">
        <v>2307</v>
      </c>
      <c r="K428" t="s">
        <v>2308</v>
      </c>
      <c r="L428" t="s">
        <v>2309</v>
      </c>
      <c r="M428" t="s">
        <v>30</v>
      </c>
      <c r="N428" t="s">
        <v>2310</v>
      </c>
      <c r="P428" t="s">
        <v>177</v>
      </c>
      <c r="Q428" t="s">
        <v>2311</v>
      </c>
      <c r="R428" t="s">
        <v>126</v>
      </c>
      <c r="T428" t="b">
        <v>0</v>
      </c>
      <c r="U428" t="b">
        <v>0</v>
      </c>
      <c r="V428" t="s">
        <v>36</v>
      </c>
      <c r="W428" t="s">
        <v>2937</v>
      </c>
      <c r="X428" t="s">
        <v>3139</v>
      </c>
      <c r="Y428" t="s">
        <v>2939</v>
      </c>
      <c r="Z428" t="s">
        <v>4008</v>
      </c>
      <c r="AA428" t="s">
        <v>4012</v>
      </c>
      <c r="AB428" t="s">
        <v>4013</v>
      </c>
      <c r="AD428" t="s">
        <v>4014</v>
      </c>
      <c r="AE428">
        <v>1</v>
      </c>
      <c r="AF428" t="s">
        <v>4015</v>
      </c>
    </row>
    <row r="429" spans="1:32" x14ac:dyDescent="0.25">
      <c r="A429">
        <v>22419478</v>
      </c>
      <c r="B429">
        <v>16121</v>
      </c>
      <c r="C429" t="s">
        <v>1703</v>
      </c>
      <c r="D429" t="s">
        <v>60</v>
      </c>
      <c r="E429" t="s">
        <v>1704</v>
      </c>
      <c r="F429">
        <v>2016</v>
      </c>
      <c r="G429" t="s">
        <v>1697</v>
      </c>
      <c r="H429">
        <v>3.1</v>
      </c>
      <c r="I429" t="s">
        <v>26</v>
      </c>
      <c r="J429" t="s">
        <v>1705</v>
      </c>
      <c r="K429" t="s">
        <v>1706</v>
      </c>
      <c r="L429" t="s">
        <v>1707</v>
      </c>
      <c r="M429" t="s">
        <v>259</v>
      </c>
      <c r="N429" t="s">
        <v>1708</v>
      </c>
      <c r="P429" t="s">
        <v>177</v>
      </c>
      <c r="Q429" t="s">
        <v>1709</v>
      </c>
      <c r="R429" t="s">
        <v>35</v>
      </c>
      <c r="T429" t="b">
        <v>0</v>
      </c>
      <c r="U429" t="b">
        <v>0</v>
      </c>
      <c r="V429" t="s">
        <v>36</v>
      </c>
      <c r="W429" t="s">
        <v>2937</v>
      </c>
      <c r="X429" t="s">
        <v>3338</v>
      </c>
      <c r="Y429" t="s">
        <v>3145</v>
      </c>
      <c r="Z429" t="s">
        <v>3339</v>
      </c>
      <c r="AA429" t="s">
        <v>4016</v>
      </c>
      <c r="AB429" t="s">
        <v>4017</v>
      </c>
      <c r="AD429" t="s">
        <v>4018</v>
      </c>
      <c r="AE429">
        <v>1</v>
      </c>
    </row>
    <row r="430" spans="1:32" x14ac:dyDescent="0.25">
      <c r="A430">
        <v>22408955</v>
      </c>
      <c r="B430">
        <v>136701</v>
      </c>
      <c r="C430" t="s">
        <v>1696</v>
      </c>
      <c r="D430" t="s">
        <v>60</v>
      </c>
      <c r="E430" t="s">
        <v>807</v>
      </c>
      <c r="F430">
        <v>2016</v>
      </c>
      <c r="G430" t="s">
        <v>1697</v>
      </c>
      <c r="H430">
        <v>3.1</v>
      </c>
      <c r="I430" t="s">
        <v>26</v>
      </c>
      <c r="J430" t="s">
        <v>1698</v>
      </c>
      <c r="K430" t="s">
        <v>1699</v>
      </c>
      <c r="L430" t="s">
        <v>1700</v>
      </c>
      <c r="M430" t="s">
        <v>259</v>
      </c>
      <c r="N430" t="s">
        <v>1701</v>
      </c>
      <c r="P430" t="s">
        <v>177</v>
      </c>
      <c r="Q430" t="s">
        <v>1702</v>
      </c>
      <c r="R430" t="s">
        <v>35</v>
      </c>
      <c r="T430" t="b">
        <v>0</v>
      </c>
      <c r="U430" t="b">
        <v>0</v>
      </c>
      <c r="V430" t="s">
        <v>36</v>
      </c>
      <c r="W430" t="s">
        <v>2937</v>
      </c>
      <c r="X430" t="s">
        <v>3338</v>
      </c>
      <c r="Y430" t="s">
        <v>3145</v>
      </c>
      <c r="Z430" t="s">
        <v>3339</v>
      </c>
      <c r="AA430" t="s">
        <v>4019</v>
      </c>
      <c r="AB430" t="s">
        <v>4020</v>
      </c>
      <c r="AD430" t="s">
        <v>4021</v>
      </c>
      <c r="AE430">
        <v>1</v>
      </c>
    </row>
    <row r="431" spans="1:32" x14ac:dyDescent="0.25">
      <c r="A431">
        <v>5417876</v>
      </c>
      <c r="B431">
        <v>16141</v>
      </c>
      <c r="C431" t="s">
        <v>836</v>
      </c>
      <c r="D431" t="s">
        <v>23</v>
      </c>
      <c r="E431" t="s">
        <v>837</v>
      </c>
      <c r="F431">
        <v>1996</v>
      </c>
      <c r="G431" t="s">
        <v>245</v>
      </c>
      <c r="H431">
        <v>2.2999999999999998</v>
      </c>
      <c r="I431" t="s">
        <v>26</v>
      </c>
      <c r="P431" t="s">
        <v>177</v>
      </c>
      <c r="R431" t="s">
        <v>35</v>
      </c>
      <c r="T431" t="b">
        <v>0</v>
      </c>
      <c r="U431" t="b">
        <v>0</v>
      </c>
      <c r="V431" t="s">
        <v>36</v>
      </c>
      <c r="W431" t="s">
        <v>3311</v>
      </c>
      <c r="X431" t="s">
        <v>3491</v>
      </c>
      <c r="Y431" t="s">
        <v>3440</v>
      </c>
      <c r="Z431" t="s">
        <v>3492</v>
      </c>
      <c r="AA431" t="s">
        <v>4022</v>
      </c>
      <c r="AB431" t="s">
        <v>4023</v>
      </c>
      <c r="AD431" t="s">
        <v>4024</v>
      </c>
      <c r="AE431">
        <v>1</v>
      </c>
    </row>
    <row r="432" spans="1:32" x14ac:dyDescent="0.25">
      <c r="A432">
        <v>5426885</v>
      </c>
      <c r="B432">
        <v>16145</v>
      </c>
      <c r="C432" t="s">
        <v>838</v>
      </c>
      <c r="D432" t="s">
        <v>23</v>
      </c>
      <c r="E432" t="s">
        <v>837</v>
      </c>
      <c r="F432">
        <v>1996</v>
      </c>
      <c r="G432" t="s">
        <v>245</v>
      </c>
      <c r="H432">
        <v>2.2999999999999998</v>
      </c>
      <c r="I432" t="s">
        <v>26</v>
      </c>
      <c r="K432" t="s">
        <v>839</v>
      </c>
      <c r="P432" t="s">
        <v>177</v>
      </c>
      <c r="R432" t="s">
        <v>35</v>
      </c>
      <c r="T432" t="b">
        <v>0</v>
      </c>
      <c r="U432" t="b">
        <v>0</v>
      </c>
      <c r="V432" t="s">
        <v>36</v>
      </c>
      <c r="W432" t="s">
        <v>3311</v>
      </c>
      <c r="X432" t="s">
        <v>3491</v>
      </c>
      <c r="Y432" t="s">
        <v>3440</v>
      </c>
      <c r="Z432" t="s">
        <v>3492</v>
      </c>
      <c r="AA432" t="s">
        <v>4022</v>
      </c>
      <c r="AB432" t="s">
        <v>4025</v>
      </c>
      <c r="AD432" t="s">
        <v>4026</v>
      </c>
      <c r="AE432">
        <v>1</v>
      </c>
    </row>
    <row r="433" spans="1:32" x14ac:dyDescent="0.25">
      <c r="A433">
        <v>104219816</v>
      </c>
      <c r="B433">
        <v>161615</v>
      </c>
      <c r="C433" t="s">
        <v>2461</v>
      </c>
      <c r="D433" t="s">
        <v>23</v>
      </c>
      <c r="E433" t="s">
        <v>49</v>
      </c>
      <c r="F433">
        <v>2016</v>
      </c>
      <c r="G433" t="s">
        <v>2462</v>
      </c>
      <c r="H433">
        <v>3.1</v>
      </c>
      <c r="I433" t="s">
        <v>26</v>
      </c>
      <c r="J433" t="s">
        <v>2463</v>
      </c>
      <c r="K433" t="s">
        <v>2464</v>
      </c>
      <c r="L433" t="s">
        <v>2465</v>
      </c>
      <c r="M433" t="s">
        <v>30</v>
      </c>
      <c r="N433" t="s">
        <v>2466</v>
      </c>
      <c r="O433" t="s">
        <v>2467</v>
      </c>
      <c r="P433" t="s">
        <v>56</v>
      </c>
      <c r="Q433" t="s">
        <v>2468</v>
      </c>
      <c r="R433" t="s">
        <v>1366</v>
      </c>
      <c r="T433" t="b">
        <v>0</v>
      </c>
      <c r="U433" t="b">
        <v>0</v>
      </c>
      <c r="V433" t="s">
        <v>36</v>
      </c>
      <c r="W433" t="s">
        <v>2937</v>
      </c>
      <c r="X433" t="s">
        <v>3032</v>
      </c>
      <c r="Y433" t="s">
        <v>3033</v>
      </c>
      <c r="Z433" t="s">
        <v>3625</v>
      </c>
      <c r="AA433" t="s">
        <v>4027</v>
      </c>
      <c r="AB433" t="s">
        <v>4028</v>
      </c>
      <c r="AD433" t="s">
        <v>4029</v>
      </c>
      <c r="AE433">
        <v>1</v>
      </c>
      <c r="AF433" t="s">
        <v>4030</v>
      </c>
    </row>
    <row r="434" spans="1:32" x14ac:dyDescent="0.25">
      <c r="A434">
        <v>104225574</v>
      </c>
      <c r="B434">
        <v>161598</v>
      </c>
      <c r="C434" t="s">
        <v>2469</v>
      </c>
      <c r="D434" t="s">
        <v>23</v>
      </c>
      <c r="E434" t="s">
        <v>280</v>
      </c>
      <c r="F434">
        <v>2016</v>
      </c>
      <c r="G434" t="s">
        <v>2470</v>
      </c>
      <c r="H434">
        <v>3.1</v>
      </c>
      <c r="I434" t="s">
        <v>26</v>
      </c>
      <c r="J434" t="s">
        <v>2471</v>
      </c>
      <c r="K434" t="s">
        <v>2472</v>
      </c>
      <c r="L434" t="s">
        <v>2473</v>
      </c>
      <c r="M434" t="s">
        <v>30</v>
      </c>
      <c r="N434" t="s">
        <v>2474</v>
      </c>
      <c r="P434" t="s">
        <v>56</v>
      </c>
      <c r="Q434" t="s">
        <v>2475</v>
      </c>
      <c r="R434" t="s">
        <v>35</v>
      </c>
      <c r="T434" t="b">
        <v>0</v>
      </c>
      <c r="U434" t="b">
        <v>0</v>
      </c>
      <c r="V434" t="s">
        <v>36</v>
      </c>
      <c r="W434" t="s">
        <v>2937</v>
      </c>
      <c r="X434" t="s">
        <v>3032</v>
      </c>
      <c r="Y434" t="s">
        <v>3033</v>
      </c>
      <c r="Z434" t="s">
        <v>3625</v>
      </c>
      <c r="AA434" t="s">
        <v>4027</v>
      </c>
      <c r="AB434" t="s">
        <v>4031</v>
      </c>
      <c r="AD434" t="s">
        <v>4032</v>
      </c>
      <c r="AE434">
        <v>1</v>
      </c>
      <c r="AF434" t="s">
        <v>4033</v>
      </c>
    </row>
    <row r="435" spans="1:32" x14ac:dyDescent="0.25">
      <c r="A435">
        <v>104229717</v>
      </c>
      <c r="B435">
        <v>161744</v>
      </c>
      <c r="C435" t="s">
        <v>2476</v>
      </c>
      <c r="D435" t="s">
        <v>23</v>
      </c>
      <c r="E435" t="s">
        <v>49</v>
      </c>
      <c r="F435">
        <v>2016</v>
      </c>
      <c r="G435" t="s">
        <v>2477</v>
      </c>
      <c r="H435">
        <v>3.1</v>
      </c>
      <c r="I435" t="s">
        <v>26</v>
      </c>
      <c r="J435" t="s">
        <v>2478</v>
      </c>
      <c r="K435" t="s">
        <v>2479</v>
      </c>
      <c r="L435" t="s">
        <v>2480</v>
      </c>
      <c r="M435" t="s">
        <v>30</v>
      </c>
      <c r="N435" t="s">
        <v>2481</v>
      </c>
      <c r="O435" t="s">
        <v>2482</v>
      </c>
      <c r="P435" t="s">
        <v>56</v>
      </c>
      <c r="Q435" t="s">
        <v>2483</v>
      </c>
      <c r="R435" t="s">
        <v>1366</v>
      </c>
      <c r="T435" t="b">
        <v>0</v>
      </c>
      <c r="U435" t="b">
        <v>0</v>
      </c>
      <c r="V435" t="s">
        <v>36</v>
      </c>
      <c r="W435" t="s">
        <v>2937</v>
      </c>
      <c r="X435" t="s">
        <v>3032</v>
      </c>
      <c r="Y435" t="s">
        <v>3033</v>
      </c>
      <c r="Z435" t="s">
        <v>3625</v>
      </c>
      <c r="AA435" t="s">
        <v>4027</v>
      </c>
      <c r="AB435" t="s">
        <v>4034</v>
      </c>
      <c r="AD435" t="s">
        <v>4035</v>
      </c>
      <c r="AE435">
        <v>1</v>
      </c>
      <c r="AF435" t="s">
        <v>4036</v>
      </c>
    </row>
    <row r="436" spans="1:32" x14ac:dyDescent="0.25">
      <c r="A436">
        <v>54244933</v>
      </c>
      <c r="B436">
        <v>133360</v>
      </c>
      <c r="C436" t="s">
        <v>1951</v>
      </c>
      <c r="D436" t="s">
        <v>23</v>
      </c>
      <c r="E436" t="s">
        <v>273</v>
      </c>
      <c r="F436">
        <v>2014</v>
      </c>
      <c r="G436" t="s">
        <v>1863</v>
      </c>
      <c r="H436">
        <v>3.1</v>
      </c>
      <c r="I436" t="s">
        <v>26</v>
      </c>
      <c r="J436" t="s">
        <v>1952</v>
      </c>
      <c r="K436" t="s">
        <v>1953</v>
      </c>
      <c r="L436" t="s">
        <v>1954</v>
      </c>
      <c r="M436" t="s">
        <v>259</v>
      </c>
      <c r="N436" t="s">
        <v>1955</v>
      </c>
      <c r="P436" t="s">
        <v>56</v>
      </c>
      <c r="Q436" t="s">
        <v>278</v>
      </c>
      <c r="T436" t="b">
        <v>0</v>
      </c>
      <c r="U436" t="b">
        <v>0</v>
      </c>
      <c r="V436" t="s">
        <v>36</v>
      </c>
      <c r="W436" t="s">
        <v>2921</v>
      </c>
      <c r="X436" t="s">
        <v>2922</v>
      </c>
      <c r="Y436" t="s">
        <v>2923</v>
      </c>
      <c r="Z436" t="s">
        <v>3754</v>
      </c>
      <c r="AA436" t="s">
        <v>4037</v>
      </c>
      <c r="AB436" t="s">
        <v>4038</v>
      </c>
      <c r="AD436" t="s">
        <v>4039</v>
      </c>
      <c r="AE436">
        <v>1</v>
      </c>
    </row>
    <row r="437" spans="1:32" x14ac:dyDescent="0.25">
      <c r="A437">
        <v>54283966</v>
      </c>
      <c r="B437">
        <v>133558</v>
      </c>
      <c r="C437" t="s">
        <v>2021</v>
      </c>
      <c r="D437" t="s">
        <v>23</v>
      </c>
      <c r="E437" t="s">
        <v>280</v>
      </c>
      <c r="F437">
        <v>2014</v>
      </c>
      <c r="G437" t="s">
        <v>1863</v>
      </c>
      <c r="H437">
        <v>3.1</v>
      </c>
      <c r="I437" t="s">
        <v>26</v>
      </c>
      <c r="J437" t="s">
        <v>2022</v>
      </c>
      <c r="K437" t="s">
        <v>2023</v>
      </c>
      <c r="L437" t="s">
        <v>2024</v>
      </c>
      <c r="M437" t="s">
        <v>259</v>
      </c>
      <c r="N437" t="s">
        <v>2025</v>
      </c>
      <c r="P437" t="s">
        <v>56</v>
      </c>
      <c r="Q437" t="s">
        <v>271</v>
      </c>
      <c r="T437" t="b">
        <v>0</v>
      </c>
      <c r="U437" t="b">
        <v>0</v>
      </c>
      <c r="V437" t="s">
        <v>36</v>
      </c>
      <c r="W437" t="s">
        <v>2921</v>
      </c>
      <c r="X437" t="s">
        <v>2922</v>
      </c>
      <c r="Y437" t="s">
        <v>2923</v>
      </c>
      <c r="Z437" t="s">
        <v>3754</v>
      </c>
      <c r="AA437" t="s">
        <v>4037</v>
      </c>
      <c r="AB437" t="s">
        <v>3848</v>
      </c>
      <c r="AD437" t="s">
        <v>4040</v>
      </c>
      <c r="AE437">
        <v>1</v>
      </c>
    </row>
    <row r="438" spans="1:32" x14ac:dyDescent="0.25">
      <c r="A438">
        <v>54183041</v>
      </c>
      <c r="B438">
        <v>133041</v>
      </c>
      <c r="C438" t="s">
        <v>1892</v>
      </c>
      <c r="D438" t="s">
        <v>23</v>
      </c>
      <c r="E438" t="s">
        <v>273</v>
      </c>
      <c r="F438">
        <v>2014</v>
      </c>
      <c r="G438" t="s">
        <v>1863</v>
      </c>
      <c r="H438">
        <v>3.1</v>
      </c>
      <c r="I438" t="s">
        <v>26</v>
      </c>
      <c r="J438" t="s">
        <v>1893</v>
      </c>
      <c r="K438" t="s">
        <v>1894</v>
      </c>
      <c r="L438" t="s">
        <v>307</v>
      </c>
      <c r="M438" t="s">
        <v>259</v>
      </c>
      <c r="N438" t="s">
        <v>1895</v>
      </c>
      <c r="P438" t="s">
        <v>56</v>
      </c>
      <c r="Q438" t="s">
        <v>278</v>
      </c>
      <c r="T438" t="b">
        <v>0</v>
      </c>
      <c r="U438" t="b">
        <v>0</v>
      </c>
      <c r="V438" t="s">
        <v>36</v>
      </c>
      <c r="W438" t="s">
        <v>2921</v>
      </c>
      <c r="X438" t="s">
        <v>2922</v>
      </c>
      <c r="Y438" t="s">
        <v>2923</v>
      </c>
      <c r="Z438" t="s">
        <v>3754</v>
      </c>
      <c r="AA438" t="s">
        <v>4037</v>
      </c>
      <c r="AB438" t="s">
        <v>4041</v>
      </c>
      <c r="AD438" t="s">
        <v>2961</v>
      </c>
      <c r="AE438">
        <v>1</v>
      </c>
    </row>
    <row r="439" spans="1:32" x14ac:dyDescent="0.25">
      <c r="A439">
        <v>54152993</v>
      </c>
      <c r="B439">
        <v>132880</v>
      </c>
      <c r="C439" t="s">
        <v>1862</v>
      </c>
      <c r="D439" t="s">
        <v>23</v>
      </c>
      <c r="E439" t="s">
        <v>273</v>
      </c>
      <c r="F439">
        <v>2014</v>
      </c>
      <c r="G439" t="s">
        <v>1863</v>
      </c>
      <c r="H439">
        <v>3.1</v>
      </c>
      <c r="I439" t="s">
        <v>26</v>
      </c>
      <c r="J439" t="s">
        <v>1864</v>
      </c>
      <c r="K439" t="s">
        <v>1865</v>
      </c>
      <c r="L439" t="s">
        <v>400</v>
      </c>
      <c r="M439" t="s">
        <v>259</v>
      </c>
      <c r="N439" t="s">
        <v>1866</v>
      </c>
      <c r="P439" t="s">
        <v>56</v>
      </c>
      <c r="Q439" t="s">
        <v>271</v>
      </c>
      <c r="T439" t="b">
        <v>0</v>
      </c>
      <c r="U439" t="b">
        <v>0</v>
      </c>
      <c r="V439" t="s">
        <v>36</v>
      </c>
      <c r="W439" t="s">
        <v>2921</v>
      </c>
      <c r="X439" t="s">
        <v>2922</v>
      </c>
      <c r="Y439" t="s">
        <v>2923</v>
      </c>
      <c r="Z439" t="s">
        <v>3754</v>
      </c>
      <c r="AA439" t="s">
        <v>4037</v>
      </c>
      <c r="AB439" t="s">
        <v>4042</v>
      </c>
      <c r="AD439" t="s">
        <v>2933</v>
      </c>
      <c r="AE439">
        <v>1</v>
      </c>
    </row>
    <row r="440" spans="1:32" x14ac:dyDescent="0.25">
      <c r="A440">
        <v>54165929</v>
      </c>
      <c r="B440">
        <v>132956</v>
      </c>
      <c r="C440" t="s">
        <v>1875</v>
      </c>
      <c r="D440" t="s">
        <v>23</v>
      </c>
      <c r="E440" t="s">
        <v>273</v>
      </c>
      <c r="F440">
        <v>2014</v>
      </c>
      <c r="G440" t="s">
        <v>1863</v>
      </c>
      <c r="H440">
        <v>3.1</v>
      </c>
      <c r="I440" t="s">
        <v>26</v>
      </c>
      <c r="J440" t="s">
        <v>1876</v>
      </c>
      <c r="K440" t="s">
        <v>1877</v>
      </c>
      <c r="L440" t="s">
        <v>395</v>
      </c>
      <c r="M440" t="s">
        <v>259</v>
      </c>
      <c r="N440" t="s">
        <v>1878</v>
      </c>
      <c r="P440" t="s">
        <v>56</v>
      </c>
      <c r="Q440" t="s">
        <v>271</v>
      </c>
      <c r="T440" t="b">
        <v>0</v>
      </c>
      <c r="U440" t="b">
        <v>0</v>
      </c>
      <c r="V440" t="s">
        <v>36</v>
      </c>
      <c r="W440" t="s">
        <v>2921</v>
      </c>
      <c r="X440" t="s">
        <v>2922</v>
      </c>
      <c r="Y440" t="s">
        <v>2923</v>
      </c>
      <c r="Z440" t="s">
        <v>3456</v>
      </c>
      <c r="AA440" t="s">
        <v>4043</v>
      </c>
      <c r="AB440" t="s">
        <v>4044</v>
      </c>
      <c r="AD440" t="s">
        <v>4045</v>
      </c>
      <c r="AE440">
        <v>1</v>
      </c>
    </row>
    <row r="441" spans="1:32" x14ac:dyDescent="0.25">
      <c r="A441">
        <v>3497113</v>
      </c>
      <c r="B441">
        <v>132928</v>
      </c>
      <c r="C441" t="s">
        <v>304</v>
      </c>
      <c r="D441" t="s">
        <v>23</v>
      </c>
      <c r="E441" t="s">
        <v>280</v>
      </c>
      <c r="F441">
        <v>2008</v>
      </c>
      <c r="G441" t="s">
        <v>266</v>
      </c>
      <c r="H441">
        <v>3.1</v>
      </c>
      <c r="I441" t="s">
        <v>26</v>
      </c>
      <c r="J441" t="s">
        <v>305</v>
      </c>
      <c r="K441" t="s">
        <v>306</v>
      </c>
      <c r="L441" t="s">
        <v>307</v>
      </c>
      <c r="M441" t="s">
        <v>259</v>
      </c>
      <c r="N441" t="s">
        <v>308</v>
      </c>
      <c r="P441" t="s">
        <v>56</v>
      </c>
      <c r="Q441" t="s">
        <v>271</v>
      </c>
      <c r="T441" t="b">
        <v>0</v>
      </c>
      <c r="U441" t="b">
        <v>0</v>
      </c>
      <c r="V441" t="s">
        <v>36</v>
      </c>
      <c r="W441" t="s">
        <v>2921</v>
      </c>
      <c r="X441" t="s">
        <v>2922</v>
      </c>
      <c r="Y441" t="s">
        <v>2923</v>
      </c>
      <c r="Z441" t="s">
        <v>3456</v>
      </c>
      <c r="AA441" t="s">
        <v>4043</v>
      </c>
      <c r="AB441" t="s">
        <v>4046</v>
      </c>
      <c r="AD441" t="s">
        <v>4047</v>
      </c>
      <c r="AE441">
        <v>1</v>
      </c>
    </row>
    <row r="442" spans="1:32" x14ac:dyDescent="0.25">
      <c r="A442">
        <v>3863409</v>
      </c>
      <c r="B442">
        <v>133683</v>
      </c>
      <c r="C442" t="s">
        <v>784</v>
      </c>
      <c r="D442" t="s">
        <v>60</v>
      </c>
      <c r="E442" t="s">
        <v>280</v>
      </c>
      <c r="F442">
        <v>2008</v>
      </c>
      <c r="G442" t="s">
        <v>266</v>
      </c>
      <c r="H442">
        <v>3.1</v>
      </c>
      <c r="I442" t="s">
        <v>26</v>
      </c>
      <c r="J442" t="s">
        <v>785</v>
      </c>
      <c r="K442" t="s">
        <v>786</v>
      </c>
      <c r="L442" t="s">
        <v>787</v>
      </c>
      <c r="M442" t="s">
        <v>259</v>
      </c>
      <c r="N442" t="s">
        <v>788</v>
      </c>
      <c r="P442" t="s">
        <v>56</v>
      </c>
      <c r="Q442" t="s">
        <v>271</v>
      </c>
      <c r="T442" t="b">
        <v>0</v>
      </c>
      <c r="U442" t="b">
        <v>0</v>
      </c>
      <c r="V442" t="s">
        <v>36</v>
      </c>
      <c r="W442" t="s">
        <v>2921</v>
      </c>
      <c r="X442" t="s">
        <v>2922</v>
      </c>
      <c r="Y442" t="s">
        <v>2923</v>
      </c>
      <c r="Z442" t="s">
        <v>3456</v>
      </c>
      <c r="AA442" t="s">
        <v>4043</v>
      </c>
      <c r="AB442" t="s">
        <v>4048</v>
      </c>
      <c r="AD442" t="s">
        <v>4049</v>
      </c>
      <c r="AE442">
        <v>1</v>
      </c>
    </row>
    <row r="443" spans="1:32" x14ac:dyDescent="0.25">
      <c r="A443">
        <v>97400832</v>
      </c>
      <c r="B443">
        <v>16503</v>
      </c>
      <c r="C443" t="s">
        <v>2384</v>
      </c>
      <c r="D443" t="s">
        <v>23</v>
      </c>
      <c r="E443" t="s">
        <v>954</v>
      </c>
      <c r="F443">
        <v>2000</v>
      </c>
      <c r="G443" t="s">
        <v>2380</v>
      </c>
      <c r="H443">
        <v>2.2999999999999998</v>
      </c>
      <c r="I443" t="s">
        <v>26</v>
      </c>
      <c r="J443" t="s">
        <v>2385</v>
      </c>
      <c r="P443" t="s">
        <v>241</v>
      </c>
      <c r="Q443" t="s">
        <v>2386</v>
      </c>
      <c r="R443" t="s">
        <v>223</v>
      </c>
      <c r="T443" t="b">
        <v>0</v>
      </c>
      <c r="U443" t="b">
        <v>0</v>
      </c>
      <c r="V443" t="s">
        <v>36</v>
      </c>
      <c r="W443" t="s">
        <v>2937</v>
      </c>
      <c r="X443" t="s">
        <v>3260</v>
      </c>
      <c r="Y443" t="s">
        <v>3261</v>
      </c>
      <c r="Z443" t="s">
        <v>4050</v>
      </c>
      <c r="AA443" t="s">
        <v>4051</v>
      </c>
      <c r="AB443" t="s">
        <v>4052</v>
      </c>
      <c r="AD443" t="s">
        <v>4053</v>
      </c>
      <c r="AE443">
        <v>1</v>
      </c>
      <c r="AF443" t="s">
        <v>4054</v>
      </c>
    </row>
    <row r="444" spans="1:32" x14ac:dyDescent="0.25">
      <c r="A444">
        <v>97400946</v>
      </c>
      <c r="B444">
        <v>16502</v>
      </c>
      <c r="C444" t="s">
        <v>2387</v>
      </c>
      <c r="D444" t="s">
        <v>60</v>
      </c>
      <c r="E444" t="s">
        <v>954</v>
      </c>
      <c r="F444">
        <v>2000</v>
      </c>
      <c r="G444" t="s">
        <v>2380</v>
      </c>
      <c r="H444">
        <v>2.2999999999999998</v>
      </c>
      <c r="I444" t="s">
        <v>26</v>
      </c>
      <c r="J444" t="s">
        <v>2388</v>
      </c>
      <c r="P444" t="s">
        <v>45</v>
      </c>
      <c r="Q444" t="s">
        <v>2386</v>
      </c>
      <c r="R444" t="s">
        <v>924</v>
      </c>
      <c r="T444" t="b">
        <v>0</v>
      </c>
      <c r="U444" t="b">
        <v>0</v>
      </c>
      <c r="V444" t="s">
        <v>36</v>
      </c>
      <c r="W444" t="s">
        <v>2937</v>
      </c>
      <c r="X444" t="s">
        <v>3260</v>
      </c>
      <c r="Y444" t="s">
        <v>3261</v>
      </c>
      <c r="Z444" t="s">
        <v>4050</v>
      </c>
      <c r="AA444" t="s">
        <v>4051</v>
      </c>
      <c r="AB444" t="s">
        <v>4055</v>
      </c>
      <c r="AD444" t="s">
        <v>4056</v>
      </c>
      <c r="AE444">
        <v>1</v>
      </c>
      <c r="AF444" t="s">
        <v>4057</v>
      </c>
    </row>
    <row r="445" spans="1:32" x14ac:dyDescent="0.25">
      <c r="A445">
        <v>1316202</v>
      </c>
      <c r="B445">
        <v>170526</v>
      </c>
      <c r="C445" t="s">
        <v>22</v>
      </c>
      <c r="D445" t="s">
        <v>23</v>
      </c>
      <c r="E445" t="s">
        <v>24</v>
      </c>
      <c r="F445">
        <v>2018</v>
      </c>
      <c r="G445" t="s">
        <v>25</v>
      </c>
      <c r="H445">
        <v>3.1</v>
      </c>
      <c r="I445" t="s">
        <v>26</v>
      </c>
      <c r="J445" t="s">
        <v>27</v>
      </c>
      <c r="K445" t="s">
        <v>28</v>
      </c>
      <c r="L445" t="s">
        <v>29</v>
      </c>
      <c r="M445" t="s">
        <v>30</v>
      </c>
      <c r="N445" t="s">
        <v>31</v>
      </c>
      <c r="O445" t="s">
        <v>32</v>
      </c>
      <c r="P445" t="s">
        <v>33</v>
      </c>
      <c r="Q445" t="s">
        <v>34</v>
      </c>
      <c r="R445" t="s">
        <v>35</v>
      </c>
      <c r="T445" t="b">
        <v>0</v>
      </c>
      <c r="U445" t="b">
        <v>0</v>
      </c>
      <c r="V445" t="s">
        <v>36</v>
      </c>
      <c r="W445" t="s">
        <v>2937</v>
      </c>
      <c r="X445" t="s">
        <v>3260</v>
      </c>
      <c r="Y445" t="s">
        <v>3261</v>
      </c>
      <c r="Z445" t="s">
        <v>4050</v>
      </c>
      <c r="AA445" t="s">
        <v>4051</v>
      </c>
      <c r="AB445" t="s">
        <v>4058</v>
      </c>
      <c r="AD445" t="s">
        <v>4059</v>
      </c>
      <c r="AE445">
        <v>1</v>
      </c>
      <c r="AF445" t="s">
        <v>4060</v>
      </c>
    </row>
    <row r="446" spans="1:32" x14ac:dyDescent="0.25">
      <c r="A446">
        <v>9623986</v>
      </c>
      <c r="B446">
        <v>31312</v>
      </c>
      <c r="C446" t="s">
        <v>936</v>
      </c>
      <c r="D446" t="s">
        <v>23</v>
      </c>
      <c r="E446" t="s">
        <v>937</v>
      </c>
      <c r="F446">
        <v>1998</v>
      </c>
      <c r="G446" t="s">
        <v>927</v>
      </c>
      <c r="H446">
        <v>2.2999999999999998</v>
      </c>
      <c r="I446" t="s">
        <v>26</v>
      </c>
      <c r="K446" t="s">
        <v>938</v>
      </c>
      <c r="N446" t="s">
        <v>939</v>
      </c>
      <c r="P446" t="s">
        <v>177</v>
      </c>
      <c r="R446" t="s">
        <v>223</v>
      </c>
      <c r="T446" t="b">
        <v>0</v>
      </c>
      <c r="U446" t="b">
        <v>0</v>
      </c>
      <c r="V446" t="s">
        <v>36</v>
      </c>
      <c r="W446" t="s">
        <v>2913</v>
      </c>
      <c r="X446" t="s">
        <v>2914</v>
      </c>
      <c r="Y446" t="s">
        <v>2915</v>
      </c>
      <c r="Z446" t="s">
        <v>2916</v>
      </c>
      <c r="AA446" t="s">
        <v>4061</v>
      </c>
      <c r="AB446" t="s">
        <v>4062</v>
      </c>
      <c r="AD446" t="s">
        <v>4063</v>
      </c>
      <c r="AE446">
        <v>1</v>
      </c>
    </row>
    <row r="447" spans="1:32" x14ac:dyDescent="0.25">
      <c r="A447">
        <v>21965270</v>
      </c>
      <c r="B447">
        <v>16710</v>
      </c>
      <c r="C447" t="s">
        <v>1647</v>
      </c>
      <c r="D447" t="s">
        <v>60</v>
      </c>
      <c r="E447" t="s">
        <v>280</v>
      </c>
      <c r="F447">
        <v>2016</v>
      </c>
      <c r="G447" t="s">
        <v>1515</v>
      </c>
      <c r="H447">
        <v>3.1</v>
      </c>
      <c r="I447" t="s">
        <v>26</v>
      </c>
      <c r="J447" t="s">
        <v>1648</v>
      </c>
      <c r="K447" t="s">
        <v>1649</v>
      </c>
      <c r="L447" t="s">
        <v>1650</v>
      </c>
      <c r="M447" t="s">
        <v>30</v>
      </c>
      <c r="N447" t="s">
        <v>1651</v>
      </c>
      <c r="P447" t="s">
        <v>177</v>
      </c>
      <c r="Q447" t="s">
        <v>1652</v>
      </c>
      <c r="R447" t="s">
        <v>35</v>
      </c>
      <c r="T447" t="b">
        <v>0</v>
      </c>
      <c r="U447" t="b">
        <v>0</v>
      </c>
      <c r="V447" t="s">
        <v>36</v>
      </c>
      <c r="W447" t="s">
        <v>2937</v>
      </c>
      <c r="X447" t="s">
        <v>3460</v>
      </c>
      <c r="Y447" t="s">
        <v>3145</v>
      </c>
      <c r="Z447" t="s">
        <v>3461</v>
      </c>
      <c r="AA447" t="s">
        <v>4064</v>
      </c>
      <c r="AB447" t="s">
        <v>4065</v>
      </c>
      <c r="AD447" t="s">
        <v>2943</v>
      </c>
      <c r="AE447">
        <v>1</v>
      </c>
      <c r="AF447" t="s">
        <v>3465</v>
      </c>
    </row>
    <row r="448" spans="1:32" x14ac:dyDescent="0.25">
      <c r="A448">
        <v>21959298</v>
      </c>
      <c r="B448">
        <v>16726</v>
      </c>
      <c r="C448" t="s">
        <v>1625</v>
      </c>
      <c r="D448" t="s">
        <v>233</v>
      </c>
      <c r="E448" t="s">
        <v>1626</v>
      </c>
      <c r="F448">
        <v>2016</v>
      </c>
      <c r="G448" t="s">
        <v>1515</v>
      </c>
      <c r="H448">
        <v>3.1</v>
      </c>
      <c r="I448" t="s">
        <v>26</v>
      </c>
      <c r="J448" t="s">
        <v>1627</v>
      </c>
      <c r="K448" t="s">
        <v>1628</v>
      </c>
      <c r="L448" t="s">
        <v>1629</v>
      </c>
      <c r="M448" t="s">
        <v>30</v>
      </c>
      <c r="N448" t="s">
        <v>1630</v>
      </c>
      <c r="P448" t="s">
        <v>177</v>
      </c>
      <c r="Q448" t="s">
        <v>1631</v>
      </c>
      <c r="R448" t="s">
        <v>35</v>
      </c>
      <c r="T448" t="b">
        <v>0</v>
      </c>
      <c r="U448" t="b">
        <v>0</v>
      </c>
      <c r="V448" t="s">
        <v>36</v>
      </c>
      <c r="W448" t="s">
        <v>2937</v>
      </c>
      <c r="X448" t="s">
        <v>3377</v>
      </c>
      <c r="Y448" t="s">
        <v>3145</v>
      </c>
      <c r="Z448" t="s">
        <v>3378</v>
      </c>
      <c r="AA448" t="s">
        <v>4066</v>
      </c>
      <c r="AB448" t="s">
        <v>4067</v>
      </c>
      <c r="AD448" t="s">
        <v>4068</v>
      </c>
      <c r="AE448">
        <v>1</v>
      </c>
    </row>
    <row r="449" spans="1:32" x14ac:dyDescent="0.25">
      <c r="A449">
        <v>21951419</v>
      </c>
      <c r="B449">
        <v>16846</v>
      </c>
      <c r="C449" t="s">
        <v>1514</v>
      </c>
      <c r="D449" t="s">
        <v>60</v>
      </c>
      <c r="E449" t="s">
        <v>807</v>
      </c>
      <c r="F449">
        <v>2016</v>
      </c>
      <c r="G449" t="s">
        <v>1515</v>
      </c>
      <c r="H449">
        <v>3.1</v>
      </c>
      <c r="I449" t="s">
        <v>26</v>
      </c>
      <c r="J449" t="s">
        <v>1516</v>
      </c>
      <c r="K449" t="s">
        <v>1517</v>
      </c>
      <c r="L449" t="s">
        <v>1518</v>
      </c>
      <c r="M449" t="s">
        <v>1519</v>
      </c>
      <c r="N449" t="s">
        <v>1520</v>
      </c>
      <c r="P449" t="s">
        <v>177</v>
      </c>
      <c r="Q449" t="s">
        <v>1521</v>
      </c>
      <c r="R449" t="s">
        <v>35</v>
      </c>
      <c r="T449" t="b">
        <v>0</v>
      </c>
      <c r="U449" t="b">
        <v>0</v>
      </c>
      <c r="V449" t="s">
        <v>36</v>
      </c>
      <c r="W449" t="s">
        <v>2937</v>
      </c>
      <c r="X449" t="s">
        <v>3377</v>
      </c>
      <c r="Y449" t="s">
        <v>3145</v>
      </c>
      <c r="Z449" t="s">
        <v>4069</v>
      </c>
      <c r="AA449" t="s">
        <v>4070</v>
      </c>
      <c r="AB449" t="s">
        <v>4071</v>
      </c>
      <c r="AD449" t="s">
        <v>4072</v>
      </c>
      <c r="AE449">
        <v>1</v>
      </c>
    </row>
    <row r="450" spans="1:32" x14ac:dyDescent="0.25">
      <c r="A450">
        <v>21950802</v>
      </c>
      <c r="B450">
        <v>16851</v>
      </c>
      <c r="C450" t="s">
        <v>1508</v>
      </c>
      <c r="D450" t="s">
        <v>233</v>
      </c>
      <c r="E450" t="s">
        <v>1122</v>
      </c>
      <c r="F450">
        <v>2016</v>
      </c>
      <c r="G450" t="s">
        <v>1501</v>
      </c>
      <c r="H450">
        <v>3.1</v>
      </c>
      <c r="I450" t="s">
        <v>26</v>
      </c>
      <c r="J450" t="s">
        <v>1509</v>
      </c>
      <c r="K450" t="s">
        <v>1510</v>
      </c>
      <c r="L450" t="s">
        <v>1511</v>
      </c>
      <c r="M450" t="s">
        <v>259</v>
      </c>
      <c r="N450" t="s">
        <v>1512</v>
      </c>
      <c r="P450" t="s">
        <v>177</v>
      </c>
      <c r="Q450" t="s">
        <v>1513</v>
      </c>
      <c r="R450" t="s">
        <v>35</v>
      </c>
      <c r="S450">
        <v>1997</v>
      </c>
      <c r="T450" t="b">
        <v>1</v>
      </c>
      <c r="U450" t="b">
        <v>0</v>
      </c>
      <c r="V450" t="s">
        <v>36</v>
      </c>
      <c r="W450" t="s">
        <v>2937</v>
      </c>
      <c r="X450" t="s">
        <v>3377</v>
      </c>
      <c r="Y450" t="s">
        <v>3145</v>
      </c>
      <c r="Z450" t="s">
        <v>4069</v>
      </c>
      <c r="AA450" t="s">
        <v>4070</v>
      </c>
      <c r="AB450" t="s">
        <v>4073</v>
      </c>
      <c r="AD450" t="s">
        <v>4074</v>
      </c>
      <c r="AE450">
        <v>1</v>
      </c>
    </row>
    <row r="451" spans="1:32" x14ac:dyDescent="0.25">
      <c r="A451">
        <v>6543777</v>
      </c>
      <c r="B451">
        <v>16887</v>
      </c>
      <c r="C451" t="s">
        <v>848</v>
      </c>
      <c r="D451" t="s">
        <v>233</v>
      </c>
      <c r="E451" t="s">
        <v>849</v>
      </c>
      <c r="F451">
        <v>2008</v>
      </c>
      <c r="G451" t="s">
        <v>248</v>
      </c>
      <c r="H451">
        <v>3.1</v>
      </c>
      <c r="I451" t="s">
        <v>26</v>
      </c>
      <c r="J451" t="s">
        <v>850</v>
      </c>
      <c r="K451" t="s">
        <v>851</v>
      </c>
      <c r="L451" t="s">
        <v>852</v>
      </c>
      <c r="M451" t="s">
        <v>259</v>
      </c>
      <c r="N451" t="s">
        <v>853</v>
      </c>
      <c r="P451" t="s">
        <v>177</v>
      </c>
      <c r="Q451" t="s">
        <v>854</v>
      </c>
      <c r="R451" t="s">
        <v>35</v>
      </c>
      <c r="S451">
        <v>1890</v>
      </c>
      <c r="T451" t="b">
        <v>1</v>
      </c>
      <c r="U451" t="b">
        <v>0</v>
      </c>
      <c r="V451" t="s">
        <v>36</v>
      </c>
      <c r="W451" t="s">
        <v>2937</v>
      </c>
      <c r="X451" t="s">
        <v>3144</v>
      </c>
      <c r="Y451" t="s">
        <v>3145</v>
      </c>
      <c r="Z451" t="s">
        <v>4075</v>
      </c>
      <c r="AA451" t="s">
        <v>4076</v>
      </c>
      <c r="AB451" t="s">
        <v>4077</v>
      </c>
      <c r="AD451" t="s">
        <v>4078</v>
      </c>
      <c r="AE451">
        <v>1</v>
      </c>
    </row>
    <row r="452" spans="1:32" x14ac:dyDescent="0.25">
      <c r="A452">
        <v>10554884</v>
      </c>
      <c r="B452">
        <v>41755</v>
      </c>
      <c r="C452" t="s">
        <v>1340</v>
      </c>
      <c r="D452" t="s">
        <v>23</v>
      </c>
      <c r="E452" t="s">
        <v>932</v>
      </c>
      <c r="F452">
        <v>2008</v>
      </c>
      <c r="G452" t="s">
        <v>248</v>
      </c>
      <c r="H452">
        <v>3.1</v>
      </c>
      <c r="I452" t="s">
        <v>26</v>
      </c>
      <c r="J452" t="s">
        <v>1341</v>
      </c>
      <c r="K452" t="s">
        <v>1342</v>
      </c>
      <c r="L452" t="s">
        <v>1343</v>
      </c>
      <c r="M452" t="s">
        <v>259</v>
      </c>
      <c r="N452" t="s">
        <v>1344</v>
      </c>
      <c r="O452" t="s">
        <v>1345</v>
      </c>
      <c r="P452" t="s">
        <v>56</v>
      </c>
      <c r="Q452" t="s">
        <v>1346</v>
      </c>
      <c r="R452" t="s">
        <v>1347</v>
      </c>
      <c r="T452" t="b">
        <v>0</v>
      </c>
      <c r="U452" t="b">
        <v>0</v>
      </c>
      <c r="V452" t="s">
        <v>36</v>
      </c>
      <c r="W452" t="s">
        <v>2937</v>
      </c>
      <c r="X452" t="s">
        <v>3179</v>
      </c>
      <c r="Y452" t="s">
        <v>3145</v>
      </c>
      <c r="Z452" t="s">
        <v>4079</v>
      </c>
      <c r="AA452" t="s">
        <v>4080</v>
      </c>
      <c r="AB452" t="s">
        <v>4081</v>
      </c>
      <c r="AD452" t="s">
        <v>4082</v>
      </c>
      <c r="AE452">
        <v>1</v>
      </c>
      <c r="AF452" t="s">
        <v>4083</v>
      </c>
    </row>
    <row r="453" spans="1:32" x14ac:dyDescent="0.25">
      <c r="A453">
        <v>54264713</v>
      </c>
      <c r="B453">
        <v>133456</v>
      </c>
      <c r="C453" t="s">
        <v>1982</v>
      </c>
      <c r="D453" t="s">
        <v>23</v>
      </c>
      <c r="E453" t="s">
        <v>280</v>
      </c>
      <c r="F453">
        <v>2014</v>
      </c>
      <c r="G453" t="s">
        <v>1863</v>
      </c>
      <c r="H453">
        <v>3.1</v>
      </c>
      <c r="I453" t="s">
        <v>26</v>
      </c>
      <c r="J453" t="s">
        <v>1983</v>
      </c>
      <c r="K453" t="s">
        <v>1984</v>
      </c>
      <c r="L453" t="s">
        <v>693</v>
      </c>
      <c r="M453" t="s">
        <v>259</v>
      </c>
      <c r="N453" t="s">
        <v>1985</v>
      </c>
      <c r="P453" t="s">
        <v>56</v>
      </c>
      <c r="Q453" t="s">
        <v>271</v>
      </c>
      <c r="T453" t="b">
        <v>0</v>
      </c>
      <c r="U453" t="b">
        <v>0</v>
      </c>
      <c r="V453" t="s">
        <v>36</v>
      </c>
      <c r="W453" t="s">
        <v>2921</v>
      </c>
      <c r="X453" t="s">
        <v>2922</v>
      </c>
      <c r="Y453" t="s">
        <v>2923</v>
      </c>
      <c r="Z453" t="s">
        <v>3270</v>
      </c>
      <c r="AA453" t="s">
        <v>4084</v>
      </c>
      <c r="AB453" t="s">
        <v>4085</v>
      </c>
      <c r="AD453" t="s">
        <v>4086</v>
      </c>
      <c r="AE453">
        <v>1</v>
      </c>
    </row>
    <row r="454" spans="1:32" x14ac:dyDescent="0.25">
      <c r="A454">
        <v>93698774</v>
      </c>
      <c r="B454">
        <v>22698703</v>
      </c>
      <c r="C454" t="s">
        <v>2287</v>
      </c>
      <c r="D454" t="s">
        <v>23</v>
      </c>
      <c r="E454" t="s">
        <v>2250</v>
      </c>
      <c r="F454">
        <v>2016</v>
      </c>
      <c r="G454" t="s">
        <v>2229</v>
      </c>
      <c r="H454">
        <v>3.1</v>
      </c>
      <c r="I454" t="s">
        <v>26</v>
      </c>
      <c r="J454" t="s">
        <v>2288</v>
      </c>
      <c r="K454" t="s">
        <v>2289</v>
      </c>
      <c r="L454" t="s">
        <v>2290</v>
      </c>
      <c r="M454" t="s">
        <v>30</v>
      </c>
      <c r="N454" t="s">
        <v>2291</v>
      </c>
      <c r="P454" t="s">
        <v>177</v>
      </c>
      <c r="Q454" t="s">
        <v>2292</v>
      </c>
      <c r="R454" t="s">
        <v>126</v>
      </c>
      <c r="T454" t="b">
        <v>0</v>
      </c>
      <c r="U454" t="b">
        <v>0</v>
      </c>
      <c r="V454" t="s">
        <v>36</v>
      </c>
      <c r="W454" t="s">
        <v>2937</v>
      </c>
      <c r="X454" t="s">
        <v>3139</v>
      </c>
      <c r="Y454" t="s">
        <v>2939</v>
      </c>
      <c r="Z454" t="s">
        <v>3479</v>
      </c>
      <c r="AA454" t="s">
        <v>4087</v>
      </c>
      <c r="AB454" t="s">
        <v>4088</v>
      </c>
      <c r="AD454" t="s">
        <v>4089</v>
      </c>
      <c r="AE454">
        <v>1</v>
      </c>
    </row>
    <row r="455" spans="1:32" x14ac:dyDescent="0.25">
      <c r="A455">
        <v>93694505</v>
      </c>
      <c r="B455">
        <v>22698640</v>
      </c>
      <c r="C455" t="s">
        <v>2280</v>
      </c>
      <c r="D455" t="s">
        <v>60</v>
      </c>
      <c r="E455" t="s">
        <v>2281</v>
      </c>
      <c r="F455">
        <v>2016</v>
      </c>
      <c r="G455" t="s">
        <v>2229</v>
      </c>
      <c r="H455">
        <v>3.1</v>
      </c>
      <c r="I455" t="s">
        <v>26</v>
      </c>
      <c r="J455" t="s">
        <v>2282</v>
      </c>
      <c r="K455" t="s">
        <v>2283</v>
      </c>
      <c r="L455" t="s">
        <v>2284</v>
      </c>
      <c r="M455" t="s">
        <v>30</v>
      </c>
      <c r="N455" t="s">
        <v>2285</v>
      </c>
      <c r="P455" t="s">
        <v>177</v>
      </c>
      <c r="Q455" t="s">
        <v>2286</v>
      </c>
      <c r="R455" t="s">
        <v>126</v>
      </c>
      <c r="T455" t="b">
        <v>0</v>
      </c>
      <c r="U455" t="b">
        <v>0</v>
      </c>
      <c r="V455" t="s">
        <v>36</v>
      </c>
      <c r="W455" t="s">
        <v>2937</v>
      </c>
      <c r="X455" t="s">
        <v>3139</v>
      </c>
      <c r="Y455" t="s">
        <v>2939</v>
      </c>
      <c r="Z455" t="s">
        <v>3479</v>
      </c>
      <c r="AA455" t="s">
        <v>4087</v>
      </c>
      <c r="AB455" t="s">
        <v>4090</v>
      </c>
      <c r="AD455" t="s">
        <v>4091</v>
      </c>
      <c r="AE455">
        <v>1</v>
      </c>
    </row>
    <row r="456" spans="1:32" x14ac:dyDescent="0.25">
      <c r="A456">
        <v>3591441</v>
      </c>
      <c r="B456">
        <v>133067</v>
      </c>
      <c r="C456" t="s">
        <v>444</v>
      </c>
      <c r="D456" t="s">
        <v>23</v>
      </c>
      <c r="E456" t="s">
        <v>273</v>
      </c>
      <c r="F456">
        <v>2008</v>
      </c>
      <c r="G456" t="s">
        <v>266</v>
      </c>
      <c r="H456">
        <v>3.1</v>
      </c>
      <c r="I456" t="s">
        <v>26</v>
      </c>
      <c r="J456" t="s">
        <v>445</v>
      </c>
      <c r="K456" t="s">
        <v>446</v>
      </c>
      <c r="L456" t="s">
        <v>447</v>
      </c>
      <c r="M456" t="s">
        <v>30</v>
      </c>
      <c r="N456" t="s">
        <v>448</v>
      </c>
      <c r="P456" t="s">
        <v>56</v>
      </c>
      <c r="Q456" t="s">
        <v>278</v>
      </c>
      <c r="T456" t="b">
        <v>0</v>
      </c>
      <c r="U456" t="b">
        <v>0</v>
      </c>
      <c r="V456" t="s">
        <v>36</v>
      </c>
      <c r="W456" t="s">
        <v>2921</v>
      </c>
      <c r="X456" t="s">
        <v>2922</v>
      </c>
      <c r="Y456" t="s">
        <v>2923</v>
      </c>
      <c r="Z456" t="s">
        <v>3163</v>
      </c>
      <c r="AA456" t="s">
        <v>4092</v>
      </c>
      <c r="AB456" t="s">
        <v>4093</v>
      </c>
      <c r="AD456" t="s">
        <v>4094</v>
      </c>
      <c r="AE456">
        <v>1</v>
      </c>
    </row>
    <row r="457" spans="1:32" x14ac:dyDescent="0.25">
      <c r="A457">
        <v>100466794</v>
      </c>
      <c r="B457">
        <v>64411</v>
      </c>
      <c r="C457" t="s">
        <v>2398</v>
      </c>
      <c r="D457" t="s">
        <v>23</v>
      </c>
      <c r="E457" t="s">
        <v>49</v>
      </c>
      <c r="F457">
        <v>2018</v>
      </c>
      <c r="G457" t="s">
        <v>2399</v>
      </c>
      <c r="H457">
        <v>3.1</v>
      </c>
      <c r="I457" t="s">
        <v>26</v>
      </c>
      <c r="J457" t="s">
        <v>2400</v>
      </c>
      <c r="K457" t="s">
        <v>2401</v>
      </c>
      <c r="L457" t="s">
        <v>2402</v>
      </c>
      <c r="M457" t="s">
        <v>30</v>
      </c>
      <c r="N457" t="s">
        <v>2403</v>
      </c>
      <c r="O457" t="s">
        <v>2404</v>
      </c>
      <c r="P457" t="s">
        <v>56</v>
      </c>
      <c r="Q457" t="s">
        <v>2405</v>
      </c>
      <c r="T457" t="b">
        <v>0</v>
      </c>
      <c r="U457" t="b">
        <v>0</v>
      </c>
      <c r="V457" t="s">
        <v>36</v>
      </c>
      <c r="W457" t="s">
        <v>2937</v>
      </c>
      <c r="X457" t="s">
        <v>3114</v>
      </c>
      <c r="Y457" t="s">
        <v>3070</v>
      </c>
      <c r="Z457" t="s">
        <v>3470</v>
      </c>
      <c r="AA457" t="s">
        <v>4095</v>
      </c>
      <c r="AB457" t="s">
        <v>4096</v>
      </c>
      <c r="AD457" t="s">
        <v>4097</v>
      </c>
      <c r="AE457">
        <v>1</v>
      </c>
      <c r="AF457" t="s">
        <v>4098</v>
      </c>
    </row>
    <row r="458" spans="1:32" x14ac:dyDescent="0.25">
      <c r="A458">
        <v>3517278</v>
      </c>
      <c r="B458">
        <v>132974</v>
      </c>
      <c r="C458" t="s">
        <v>343</v>
      </c>
      <c r="D458" t="s">
        <v>23</v>
      </c>
      <c r="E458" t="s">
        <v>273</v>
      </c>
      <c r="F458">
        <v>2008</v>
      </c>
      <c r="G458" t="s">
        <v>266</v>
      </c>
      <c r="H458">
        <v>3.1</v>
      </c>
      <c r="I458" t="s">
        <v>26</v>
      </c>
      <c r="J458" t="s">
        <v>344</v>
      </c>
      <c r="K458" t="s">
        <v>345</v>
      </c>
      <c r="L458" t="s">
        <v>317</v>
      </c>
      <c r="M458" t="s">
        <v>259</v>
      </c>
      <c r="N458" t="s">
        <v>346</v>
      </c>
      <c r="P458" t="s">
        <v>56</v>
      </c>
      <c r="Q458" t="s">
        <v>271</v>
      </c>
      <c r="T458" t="b">
        <v>0</v>
      </c>
      <c r="U458" t="b">
        <v>0</v>
      </c>
      <c r="V458" t="s">
        <v>36</v>
      </c>
      <c r="W458" t="s">
        <v>2921</v>
      </c>
      <c r="X458" t="s">
        <v>2922</v>
      </c>
      <c r="Y458" t="s">
        <v>2923</v>
      </c>
      <c r="Z458" t="s">
        <v>3270</v>
      </c>
      <c r="AA458" t="s">
        <v>4099</v>
      </c>
      <c r="AB458" t="s">
        <v>4100</v>
      </c>
      <c r="AD458" t="s">
        <v>4101</v>
      </c>
      <c r="AE458">
        <v>1</v>
      </c>
    </row>
    <row r="459" spans="1:32" x14ac:dyDescent="0.25">
      <c r="A459">
        <v>44509845</v>
      </c>
      <c r="B459">
        <v>44392442</v>
      </c>
      <c r="C459" t="s">
        <v>1845</v>
      </c>
      <c r="D459" t="s">
        <v>23</v>
      </c>
      <c r="E459" t="s">
        <v>807</v>
      </c>
      <c r="F459">
        <v>2013</v>
      </c>
      <c r="G459" t="s">
        <v>1846</v>
      </c>
      <c r="H459">
        <v>3.1</v>
      </c>
      <c r="I459" t="s">
        <v>26</v>
      </c>
      <c r="J459" t="s">
        <v>1847</v>
      </c>
      <c r="K459" t="s">
        <v>1848</v>
      </c>
      <c r="L459" t="s">
        <v>1849</v>
      </c>
      <c r="M459" t="s">
        <v>259</v>
      </c>
      <c r="N459" t="s">
        <v>1850</v>
      </c>
      <c r="O459" t="s">
        <v>124</v>
      </c>
      <c r="P459" t="s">
        <v>177</v>
      </c>
      <c r="Q459" t="s">
        <v>1851</v>
      </c>
      <c r="R459" t="s">
        <v>35</v>
      </c>
      <c r="T459" t="b">
        <v>0</v>
      </c>
      <c r="U459" t="b">
        <v>0</v>
      </c>
      <c r="V459" t="s">
        <v>36</v>
      </c>
      <c r="W459" t="s">
        <v>2913</v>
      </c>
      <c r="X459" t="s">
        <v>4102</v>
      </c>
      <c r="Y459" t="s">
        <v>3208</v>
      </c>
      <c r="Z459" t="s">
        <v>4103</v>
      </c>
      <c r="AA459" t="s">
        <v>4104</v>
      </c>
      <c r="AB459" t="s">
        <v>4105</v>
      </c>
      <c r="AD459" t="s">
        <v>4106</v>
      </c>
      <c r="AE459">
        <v>1</v>
      </c>
    </row>
    <row r="460" spans="1:32" x14ac:dyDescent="0.25">
      <c r="A460">
        <v>3541868</v>
      </c>
      <c r="B460">
        <v>133011</v>
      </c>
      <c r="C460" t="s">
        <v>376</v>
      </c>
      <c r="D460" t="s">
        <v>23</v>
      </c>
      <c r="E460" t="s">
        <v>273</v>
      </c>
      <c r="F460">
        <v>2008</v>
      </c>
      <c r="G460" t="s">
        <v>266</v>
      </c>
      <c r="H460">
        <v>3.1</v>
      </c>
      <c r="I460" t="s">
        <v>26</v>
      </c>
      <c r="J460" t="s">
        <v>377</v>
      </c>
      <c r="K460" t="s">
        <v>378</v>
      </c>
      <c r="L460" t="s">
        <v>379</v>
      </c>
      <c r="M460" t="s">
        <v>259</v>
      </c>
      <c r="N460" t="s">
        <v>380</v>
      </c>
      <c r="P460" t="s">
        <v>56</v>
      </c>
      <c r="Q460" t="s">
        <v>278</v>
      </c>
      <c r="T460" t="b">
        <v>0</v>
      </c>
      <c r="U460" t="b">
        <v>0</v>
      </c>
      <c r="V460" t="s">
        <v>36</v>
      </c>
      <c r="W460" t="s">
        <v>2921</v>
      </c>
      <c r="X460" t="s">
        <v>2922</v>
      </c>
      <c r="Y460" t="s">
        <v>2923</v>
      </c>
      <c r="Z460" t="s">
        <v>4107</v>
      </c>
      <c r="AA460" t="s">
        <v>4108</v>
      </c>
      <c r="AB460" t="s">
        <v>4109</v>
      </c>
      <c r="AD460" t="s">
        <v>4110</v>
      </c>
      <c r="AE460">
        <v>1</v>
      </c>
    </row>
    <row r="461" spans="1:32" x14ac:dyDescent="0.25">
      <c r="A461">
        <v>54196271</v>
      </c>
      <c r="B461">
        <v>133097</v>
      </c>
      <c r="C461" t="s">
        <v>1900</v>
      </c>
      <c r="D461" t="s">
        <v>23</v>
      </c>
      <c r="E461" t="s">
        <v>265</v>
      </c>
      <c r="F461">
        <v>2014</v>
      </c>
      <c r="G461" t="s">
        <v>1863</v>
      </c>
      <c r="H461">
        <v>3.1</v>
      </c>
      <c r="I461" t="s">
        <v>26</v>
      </c>
      <c r="J461" t="s">
        <v>1901</v>
      </c>
      <c r="K461" t="s">
        <v>1902</v>
      </c>
      <c r="L461" t="s">
        <v>395</v>
      </c>
      <c r="M461" t="s">
        <v>259</v>
      </c>
      <c r="N461" t="s">
        <v>1903</v>
      </c>
      <c r="P461" t="s">
        <v>56</v>
      </c>
      <c r="Q461" t="s">
        <v>271</v>
      </c>
      <c r="T461" t="b">
        <v>0</v>
      </c>
      <c r="U461" t="b">
        <v>0</v>
      </c>
      <c r="V461" t="s">
        <v>36</v>
      </c>
      <c r="W461" t="s">
        <v>2921</v>
      </c>
      <c r="X461" t="s">
        <v>2922</v>
      </c>
      <c r="Y461" t="s">
        <v>2923</v>
      </c>
      <c r="Z461" t="s">
        <v>4107</v>
      </c>
      <c r="AA461" t="s">
        <v>4108</v>
      </c>
      <c r="AB461" t="s">
        <v>4111</v>
      </c>
      <c r="AD461" t="s">
        <v>4112</v>
      </c>
      <c r="AE461">
        <v>1</v>
      </c>
    </row>
    <row r="462" spans="1:32" x14ac:dyDescent="0.25">
      <c r="A462">
        <v>54197316</v>
      </c>
      <c r="B462">
        <v>133099</v>
      </c>
      <c r="C462" t="s">
        <v>1904</v>
      </c>
      <c r="D462" t="s">
        <v>23</v>
      </c>
      <c r="E462" t="s">
        <v>265</v>
      </c>
      <c r="F462">
        <v>2014</v>
      </c>
      <c r="G462" t="s">
        <v>1863</v>
      </c>
      <c r="H462">
        <v>3.1</v>
      </c>
      <c r="I462" t="s">
        <v>26</v>
      </c>
      <c r="J462" t="s">
        <v>1905</v>
      </c>
      <c r="K462" t="s">
        <v>1906</v>
      </c>
      <c r="L462" t="s">
        <v>1907</v>
      </c>
      <c r="M462" t="s">
        <v>259</v>
      </c>
      <c r="N462" t="s">
        <v>1908</v>
      </c>
      <c r="P462" t="s">
        <v>56</v>
      </c>
      <c r="Q462" t="s">
        <v>278</v>
      </c>
      <c r="T462" t="b">
        <v>0</v>
      </c>
      <c r="U462" t="b">
        <v>0</v>
      </c>
      <c r="V462" t="s">
        <v>36</v>
      </c>
      <c r="W462" t="s">
        <v>2921</v>
      </c>
      <c r="X462" t="s">
        <v>2922</v>
      </c>
      <c r="Y462" t="s">
        <v>2923</v>
      </c>
      <c r="Z462" t="s">
        <v>4107</v>
      </c>
      <c r="AA462" t="s">
        <v>4108</v>
      </c>
      <c r="AB462" t="s">
        <v>2976</v>
      </c>
      <c r="AD462" t="s">
        <v>4113</v>
      </c>
      <c r="AE462">
        <v>1</v>
      </c>
    </row>
    <row r="463" spans="1:32" x14ac:dyDescent="0.25">
      <c r="A463">
        <v>2982639</v>
      </c>
      <c r="B463">
        <v>42488</v>
      </c>
      <c r="C463" t="s">
        <v>205</v>
      </c>
      <c r="D463" t="s">
        <v>23</v>
      </c>
      <c r="E463" t="s">
        <v>206</v>
      </c>
      <c r="F463">
        <v>2013</v>
      </c>
      <c r="G463" t="s">
        <v>207</v>
      </c>
      <c r="H463">
        <v>3.1</v>
      </c>
      <c r="I463" t="s">
        <v>26</v>
      </c>
      <c r="J463" t="s">
        <v>208</v>
      </c>
      <c r="K463" t="s">
        <v>209</v>
      </c>
      <c r="L463" t="s">
        <v>210</v>
      </c>
      <c r="M463" t="s">
        <v>30</v>
      </c>
      <c r="N463" t="s">
        <v>211</v>
      </c>
      <c r="O463" t="s">
        <v>212</v>
      </c>
      <c r="P463" t="s">
        <v>177</v>
      </c>
      <c r="Q463" t="s">
        <v>213</v>
      </c>
      <c r="R463" t="s">
        <v>35</v>
      </c>
      <c r="T463" t="b">
        <v>0</v>
      </c>
      <c r="U463" t="b">
        <v>0</v>
      </c>
      <c r="V463" t="s">
        <v>36</v>
      </c>
      <c r="W463" t="s">
        <v>2913</v>
      </c>
      <c r="X463" t="s">
        <v>4114</v>
      </c>
      <c r="Y463" t="s">
        <v>4115</v>
      </c>
      <c r="Z463" t="s">
        <v>4116</v>
      </c>
      <c r="AA463" t="s">
        <v>4117</v>
      </c>
      <c r="AB463" t="s">
        <v>4118</v>
      </c>
      <c r="AD463" t="s">
        <v>4119</v>
      </c>
      <c r="AE463">
        <v>1</v>
      </c>
    </row>
    <row r="464" spans="1:32" x14ac:dyDescent="0.25">
      <c r="A464">
        <v>2985158</v>
      </c>
      <c r="B464">
        <v>42525</v>
      </c>
      <c r="C464" t="s">
        <v>214</v>
      </c>
      <c r="D464" t="s">
        <v>23</v>
      </c>
      <c r="E464" t="s">
        <v>215</v>
      </c>
      <c r="F464">
        <v>2013</v>
      </c>
      <c r="G464" t="s">
        <v>216</v>
      </c>
      <c r="H464">
        <v>3.1</v>
      </c>
      <c r="I464" t="s">
        <v>26</v>
      </c>
      <c r="J464" t="s">
        <v>217</v>
      </c>
      <c r="K464" t="s">
        <v>218</v>
      </c>
      <c r="L464" t="s">
        <v>219</v>
      </c>
      <c r="M464" t="s">
        <v>30</v>
      </c>
      <c r="N464" t="s">
        <v>220</v>
      </c>
      <c r="O464" t="s">
        <v>221</v>
      </c>
      <c r="P464" t="s">
        <v>177</v>
      </c>
      <c r="Q464" t="s">
        <v>222</v>
      </c>
      <c r="R464" t="s">
        <v>223</v>
      </c>
      <c r="T464" t="b">
        <v>0</v>
      </c>
      <c r="U464" t="b">
        <v>0</v>
      </c>
      <c r="V464" t="s">
        <v>36</v>
      </c>
      <c r="W464" t="s">
        <v>2913</v>
      </c>
      <c r="X464" t="s">
        <v>4114</v>
      </c>
      <c r="Y464" t="s">
        <v>4115</v>
      </c>
      <c r="Z464" t="s">
        <v>4116</v>
      </c>
      <c r="AA464" t="s">
        <v>4117</v>
      </c>
      <c r="AB464" t="s">
        <v>4120</v>
      </c>
      <c r="AD464" t="s">
        <v>4121</v>
      </c>
      <c r="AE464">
        <v>1</v>
      </c>
    </row>
    <row r="465" spans="1:32" x14ac:dyDescent="0.25">
      <c r="A465">
        <v>22431006</v>
      </c>
      <c r="B465">
        <v>136763</v>
      </c>
      <c r="C465" t="s">
        <v>1717</v>
      </c>
      <c r="D465" t="s">
        <v>60</v>
      </c>
      <c r="E465" t="s">
        <v>1626</v>
      </c>
      <c r="F465">
        <v>2016</v>
      </c>
      <c r="G465" t="s">
        <v>1697</v>
      </c>
      <c r="H465">
        <v>3.1</v>
      </c>
      <c r="I465" t="s">
        <v>26</v>
      </c>
      <c r="J465" t="s">
        <v>1718</v>
      </c>
      <c r="K465" t="s">
        <v>1719</v>
      </c>
      <c r="L465" t="s">
        <v>1720</v>
      </c>
      <c r="M465" t="s">
        <v>30</v>
      </c>
      <c r="N465" t="s">
        <v>1721</v>
      </c>
      <c r="P465" t="s">
        <v>177</v>
      </c>
      <c r="Q465" t="s">
        <v>1722</v>
      </c>
      <c r="R465" t="s">
        <v>35</v>
      </c>
      <c r="T465" t="b">
        <v>0</v>
      </c>
      <c r="U465" t="b">
        <v>0</v>
      </c>
      <c r="V465" t="s">
        <v>36</v>
      </c>
      <c r="W465" t="s">
        <v>2937</v>
      </c>
      <c r="X465" t="s">
        <v>3338</v>
      </c>
      <c r="Y465" t="s">
        <v>3145</v>
      </c>
      <c r="Z465" t="s">
        <v>3339</v>
      </c>
      <c r="AA465" t="s">
        <v>4122</v>
      </c>
      <c r="AB465" t="s">
        <v>4123</v>
      </c>
      <c r="AD465" t="s">
        <v>3381</v>
      </c>
      <c r="AE465">
        <v>1</v>
      </c>
      <c r="AF465" t="s">
        <v>4124</v>
      </c>
    </row>
    <row r="466" spans="1:32" x14ac:dyDescent="0.25">
      <c r="A466">
        <v>10064346</v>
      </c>
      <c r="B466">
        <v>37568</v>
      </c>
      <c r="C466" t="s">
        <v>1160</v>
      </c>
      <c r="D466" t="s">
        <v>23</v>
      </c>
      <c r="E466" t="s">
        <v>244</v>
      </c>
      <c r="F466">
        <v>1998</v>
      </c>
      <c r="G466" t="s">
        <v>927</v>
      </c>
      <c r="H466">
        <v>2.2999999999999998</v>
      </c>
      <c r="I466" t="s">
        <v>26</v>
      </c>
      <c r="K466" t="s">
        <v>1161</v>
      </c>
      <c r="N466" t="s">
        <v>1162</v>
      </c>
      <c r="P466" t="s">
        <v>177</v>
      </c>
      <c r="R466" t="s">
        <v>35</v>
      </c>
      <c r="T466" t="b">
        <v>0</v>
      </c>
      <c r="U466" t="b">
        <v>0</v>
      </c>
      <c r="V466" t="s">
        <v>36</v>
      </c>
      <c r="W466" t="s">
        <v>2913</v>
      </c>
      <c r="X466" t="s">
        <v>3964</v>
      </c>
      <c r="Y466" t="s">
        <v>2915</v>
      </c>
      <c r="Z466" t="s">
        <v>3965</v>
      </c>
      <c r="AA466" t="s">
        <v>4125</v>
      </c>
      <c r="AB466" t="s">
        <v>4126</v>
      </c>
      <c r="AD466" t="s">
        <v>4127</v>
      </c>
      <c r="AE466">
        <v>1</v>
      </c>
    </row>
    <row r="467" spans="1:32" x14ac:dyDescent="0.25">
      <c r="A467">
        <v>10136288</v>
      </c>
      <c r="B467">
        <v>38663</v>
      </c>
      <c r="C467" t="s">
        <v>1322</v>
      </c>
      <c r="D467" t="s">
        <v>60</v>
      </c>
      <c r="E467" t="s">
        <v>1323</v>
      </c>
      <c r="F467">
        <v>1998</v>
      </c>
      <c r="G467" t="s">
        <v>927</v>
      </c>
      <c r="H467">
        <v>2.2999999999999998</v>
      </c>
      <c r="I467" t="s">
        <v>26</v>
      </c>
      <c r="K467" t="s">
        <v>1324</v>
      </c>
      <c r="N467" t="s">
        <v>1325</v>
      </c>
      <c r="P467" t="s">
        <v>177</v>
      </c>
      <c r="R467" t="s">
        <v>35</v>
      </c>
      <c r="T467" t="b">
        <v>0</v>
      </c>
      <c r="U467" t="b">
        <v>0</v>
      </c>
      <c r="V467" t="s">
        <v>36</v>
      </c>
      <c r="W467" t="s">
        <v>2913</v>
      </c>
      <c r="X467" t="s">
        <v>4128</v>
      </c>
      <c r="Y467" t="s">
        <v>3208</v>
      </c>
      <c r="Z467" t="s">
        <v>4129</v>
      </c>
      <c r="AA467" t="s">
        <v>4130</v>
      </c>
      <c r="AB467" t="s">
        <v>4131</v>
      </c>
      <c r="AD467" t="s">
        <v>4132</v>
      </c>
      <c r="AE467">
        <v>1</v>
      </c>
    </row>
    <row r="468" spans="1:32" x14ac:dyDescent="0.25">
      <c r="A468">
        <v>10110490</v>
      </c>
      <c r="B468">
        <v>38388</v>
      </c>
      <c r="C468" t="s">
        <v>1293</v>
      </c>
      <c r="D468" t="s">
        <v>23</v>
      </c>
      <c r="E468" t="s">
        <v>926</v>
      </c>
      <c r="F468">
        <v>1998</v>
      </c>
      <c r="G468" t="s">
        <v>927</v>
      </c>
      <c r="H468">
        <v>2.2999999999999998</v>
      </c>
      <c r="I468" t="s">
        <v>26</v>
      </c>
      <c r="K468" t="s">
        <v>1294</v>
      </c>
      <c r="N468" t="s">
        <v>1295</v>
      </c>
      <c r="P468" t="s">
        <v>177</v>
      </c>
      <c r="R468" t="s">
        <v>35</v>
      </c>
      <c r="T468" t="b">
        <v>0</v>
      </c>
      <c r="U468" t="b">
        <v>0</v>
      </c>
      <c r="V468" t="s">
        <v>36</v>
      </c>
      <c r="W468" t="s">
        <v>2913</v>
      </c>
      <c r="X468" t="s">
        <v>2914</v>
      </c>
      <c r="Y468" t="s">
        <v>2915</v>
      </c>
      <c r="Z468" t="s">
        <v>2916</v>
      </c>
      <c r="AA468" t="s">
        <v>4133</v>
      </c>
      <c r="AB468" t="s">
        <v>4134</v>
      </c>
      <c r="AD468" t="s">
        <v>4135</v>
      </c>
      <c r="AE468">
        <v>1</v>
      </c>
    </row>
    <row r="469" spans="1:32" x14ac:dyDescent="0.25">
      <c r="A469">
        <v>94455894</v>
      </c>
      <c r="B469">
        <v>22715497</v>
      </c>
      <c r="C469" t="s">
        <v>2318</v>
      </c>
      <c r="D469" t="s">
        <v>23</v>
      </c>
      <c r="E469" t="s">
        <v>2319</v>
      </c>
      <c r="F469">
        <v>2016</v>
      </c>
      <c r="G469" t="s">
        <v>2229</v>
      </c>
      <c r="H469">
        <v>3.1</v>
      </c>
      <c r="I469" t="s">
        <v>26</v>
      </c>
      <c r="J469" t="s">
        <v>2320</v>
      </c>
      <c r="K469" t="s">
        <v>2321</v>
      </c>
      <c r="L469" t="s">
        <v>2322</v>
      </c>
      <c r="M469" t="s">
        <v>30</v>
      </c>
      <c r="N469" t="s">
        <v>2323</v>
      </c>
      <c r="P469" t="s">
        <v>45</v>
      </c>
      <c r="Q469" t="s">
        <v>2324</v>
      </c>
      <c r="R469" t="s">
        <v>126</v>
      </c>
      <c r="T469" t="b">
        <v>0</v>
      </c>
      <c r="U469" t="b">
        <v>0</v>
      </c>
      <c r="V469" t="s">
        <v>36</v>
      </c>
      <c r="W469" t="s">
        <v>2937</v>
      </c>
      <c r="X469" t="s">
        <v>3139</v>
      </c>
      <c r="Y469" t="s">
        <v>2939</v>
      </c>
      <c r="Z469" t="s">
        <v>3804</v>
      </c>
      <c r="AA469" t="s">
        <v>4136</v>
      </c>
      <c r="AB469" t="s">
        <v>4137</v>
      </c>
      <c r="AD469" t="s">
        <v>4138</v>
      </c>
      <c r="AE469">
        <v>1</v>
      </c>
      <c r="AF469" t="s">
        <v>4139</v>
      </c>
    </row>
    <row r="470" spans="1:32" x14ac:dyDescent="0.25">
      <c r="A470">
        <v>3567265</v>
      </c>
      <c r="B470">
        <v>133107</v>
      </c>
      <c r="C470" t="s">
        <v>397</v>
      </c>
      <c r="D470" t="s">
        <v>23</v>
      </c>
      <c r="E470" t="s">
        <v>24</v>
      </c>
      <c r="F470">
        <v>2008</v>
      </c>
      <c r="G470" t="s">
        <v>266</v>
      </c>
      <c r="H470">
        <v>3.1</v>
      </c>
      <c r="I470" t="s">
        <v>26</v>
      </c>
      <c r="J470" t="s">
        <v>398</v>
      </c>
      <c r="K470" t="s">
        <v>399</v>
      </c>
      <c r="L470" t="s">
        <v>400</v>
      </c>
      <c r="M470" t="s">
        <v>259</v>
      </c>
      <c r="N470" t="s">
        <v>401</v>
      </c>
      <c r="P470" t="s">
        <v>56</v>
      </c>
      <c r="Q470" t="s">
        <v>295</v>
      </c>
      <c r="T470" t="b">
        <v>0</v>
      </c>
      <c r="U470" t="b">
        <v>0</v>
      </c>
      <c r="V470" t="s">
        <v>36</v>
      </c>
      <c r="W470" t="s">
        <v>2921</v>
      </c>
      <c r="X470" t="s">
        <v>2922</v>
      </c>
      <c r="Y470" t="s">
        <v>2923</v>
      </c>
      <c r="Z470" t="s">
        <v>3100</v>
      </c>
      <c r="AA470" t="s">
        <v>4140</v>
      </c>
      <c r="AB470" t="s">
        <v>4141</v>
      </c>
      <c r="AD470" t="s">
        <v>3558</v>
      </c>
      <c r="AE470">
        <v>1</v>
      </c>
    </row>
    <row r="471" spans="1:32" x14ac:dyDescent="0.25">
      <c r="A471">
        <v>3581754</v>
      </c>
      <c r="B471">
        <v>133123</v>
      </c>
      <c r="C471" t="s">
        <v>433</v>
      </c>
      <c r="D471" t="s">
        <v>23</v>
      </c>
      <c r="E471" t="s">
        <v>24</v>
      </c>
      <c r="F471">
        <v>2008</v>
      </c>
      <c r="G471" t="s">
        <v>266</v>
      </c>
      <c r="H471">
        <v>3.1</v>
      </c>
      <c r="I471" t="s">
        <v>26</v>
      </c>
      <c r="J471" t="s">
        <v>434</v>
      </c>
      <c r="K471" t="s">
        <v>399</v>
      </c>
      <c r="L471" t="s">
        <v>431</v>
      </c>
      <c r="M471" t="s">
        <v>259</v>
      </c>
      <c r="N471" t="s">
        <v>435</v>
      </c>
      <c r="P471" t="s">
        <v>56</v>
      </c>
      <c r="Q471" t="s">
        <v>295</v>
      </c>
      <c r="T471" t="b">
        <v>0</v>
      </c>
      <c r="U471" t="b">
        <v>0</v>
      </c>
      <c r="V471" t="s">
        <v>36</v>
      </c>
      <c r="W471" t="s">
        <v>2921</v>
      </c>
      <c r="X471" t="s">
        <v>2922</v>
      </c>
      <c r="Y471" t="s">
        <v>2923</v>
      </c>
      <c r="Z471" t="s">
        <v>3100</v>
      </c>
      <c r="AA471" t="s">
        <v>4140</v>
      </c>
      <c r="AB471" t="s">
        <v>4142</v>
      </c>
      <c r="AD471" t="s">
        <v>3558</v>
      </c>
      <c r="AE471">
        <v>1</v>
      </c>
    </row>
    <row r="472" spans="1:32" x14ac:dyDescent="0.25">
      <c r="A472">
        <v>54157360</v>
      </c>
      <c r="B472">
        <v>132897</v>
      </c>
      <c r="C472" t="s">
        <v>1867</v>
      </c>
      <c r="D472" t="s">
        <v>60</v>
      </c>
      <c r="E472" t="s">
        <v>24</v>
      </c>
      <c r="F472">
        <v>2014</v>
      </c>
      <c r="G472" t="s">
        <v>1863</v>
      </c>
      <c r="H472">
        <v>3.1</v>
      </c>
      <c r="I472" t="s">
        <v>26</v>
      </c>
      <c r="J472" t="s">
        <v>1868</v>
      </c>
      <c r="K472" t="s">
        <v>399</v>
      </c>
      <c r="L472" t="s">
        <v>395</v>
      </c>
      <c r="M472" t="s">
        <v>259</v>
      </c>
      <c r="N472" t="s">
        <v>1869</v>
      </c>
      <c r="P472" t="s">
        <v>56</v>
      </c>
      <c r="Q472" t="s">
        <v>295</v>
      </c>
      <c r="T472" t="b">
        <v>0</v>
      </c>
      <c r="U472" t="b">
        <v>0</v>
      </c>
      <c r="V472" t="s">
        <v>36</v>
      </c>
      <c r="W472" t="s">
        <v>2921</v>
      </c>
      <c r="X472" t="s">
        <v>2922</v>
      </c>
      <c r="Y472" t="s">
        <v>2923</v>
      </c>
      <c r="Z472" t="s">
        <v>3100</v>
      </c>
      <c r="AA472" t="s">
        <v>4140</v>
      </c>
      <c r="AB472" t="s">
        <v>4143</v>
      </c>
      <c r="AD472" t="s">
        <v>4144</v>
      </c>
      <c r="AE472">
        <v>1</v>
      </c>
    </row>
    <row r="473" spans="1:32" x14ac:dyDescent="0.25">
      <c r="A473">
        <v>54271677</v>
      </c>
      <c r="B473">
        <v>133486</v>
      </c>
      <c r="C473" t="s">
        <v>1991</v>
      </c>
      <c r="D473" t="s">
        <v>23</v>
      </c>
      <c r="E473" t="s">
        <v>24</v>
      </c>
      <c r="F473">
        <v>2014</v>
      </c>
      <c r="G473" t="s">
        <v>1863</v>
      </c>
      <c r="H473">
        <v>3.1</v>
      </c>
      <c r="I473" t="s">
        <v>26</v>
      </c>
      <c r="J473" t="s">
        <v>1992</v>
      </c>
      <c r="K473" t="s">
        <v>1993</v>
      </c>
      <c r="L473" t="s">
        <v>1994</v>
      </c>
      <c r="M473" t="s">
        <v>259</v>
      </c>
      <c r="N473" t="s">
        <v>1995</v>
      </c>
      <c r="P473" t="s">
        <v>56</v>
      </c>
      <c r="Q473" t="s">
        <v>295</v>
      </c>
      <c r="T473" t="b">
        <v>0</v>
      </c>
      <c r="U473" t="b">
        <v>0</v>
      </c>
      <c r="V473" t="s">
        <v>36</v>
      </c>
      <c r="W473" t="s">
        <v>2921</v>
      </c>
      <c r="X473" t="s">
        <v>2922</v>
      </c>
      <c r="Y473" t="s">
        <v>2923</v>
      </c>
      <c r="Z473" t="s">
        <v>3100</v>
      </c>
      <c r="AA473" t="s">
        <v>4140</v>
      </c>
      <c r="AB473" t="s">
        <v>4145</v>
      </c>
      <c r="AD473" t="s">
        <v>3103</v>
      </c>
      <c r="AE473">
        <v>1</v>
      </c>
    </row>
    <row r="474" spans="1:32" x14ac:dyDescent="0.25">
      <c r="A474">
        <v>54182379</v>
      </c>
      <c r="B474">
        <v>133038</v>
      </c>
      <c r="C474" t="s">
        <v>1888</v>
      </c>
      <c r="D474" t="s">
        <v>23</v>
      </c>
      <c r="E474" t="s">
        <v>24</v>
      </c>
      <c r="F474">
        <v>2014</v>
      </c>
      <c r="G474" t="s">
        <v>1863</v>
      </c>
      <c r="H474">
        <v>3.1</v>
      </c>
      <c r="I474" t="s">
        <v>26</v>
      </c>
      <c r="J474" t="s">
        <v>1889</v>
      </c>
      <c r="K474" t="s">
        <v>1890</v>
      </c>
      <c r="L474" t="s">
        <v>431</v>
      </c>
      <c r="M474" t="s">
        <v>259</v>
      </c>
      <c r="N474" t="s">
        <v>1891</v>
      </c>
      <c r="P474" t="s">
        <v>56</v>
      </c>
      <c r="Q474" t="s">
        <v>295</v>
      </c>
      <c r="T474" t="b">
        <v>0</v>
      </c>
      <c r="U474" t="b">
        <v>0</v>
      </c>
      <c r="V474" t="s">
        <v>36</v>
      </c>
      <c r="W474" t="s">
        <v>2921</v>
      </c>
      <c r="X474" t="s">
        <v>2922</v>
      </c>
      <c r="Y474" t="s">
        <v>2923</v>
      </c>
      <c r="Z474" t="s">
        <v>3100</v>
      </c>
      <c r="AA474" t="s">
        <v>4140</v>
      </c>
      <c r="AB474" t="s">
        <v>4146</v>
      </c>
      <c r="AD474" t="s">
        <v>4113</v>
      </c>
      <c r="AE474">
        <v>1</v>
      </c>
    </row>
    <row r="475" spans="1:32" x14ac:dyDescent="0.25">
      <c r="A475">
        <v>3807153</v>
      </c>
      <c r="B475">
        <v>133568</v>
      </c>
      <c r="C475" t="s">
        <v>718</v>
      </c>
      <c r="D475" t="s">
        <v>23</v>
      </c>
      <c r="E475" t="s">
        <v>24</v>
      </c>
      <c r="F475">
        <v>2008</v>
      </c>
      <c r="G475" t="s">
        <v>266</v>
      </c>
      <c r="H475">
        <v>3.1</v>
      </c>
      <c r="I475" t="s">
        <v>26</v>
      </c>
      <c r="J475" t="s">
        <v>719</v>
      </c>
      <c r="K475" t="s">
        <v>720</v>
      </c>
      <c r="L475" t="s">
        <v>721</v>
      </c>
      <c r="M475" t="s">
        <v>259</v>
      </c>
      <c r="N475" t="s">
        <v>722</v>
      </c>
      <c r="P475" t="s">
        <v>56</v>
      </c>
      <c r="Q475" t="s">
        <v>295</v>
      </c>
      <c r="T475" t="b">
        <v>0</v>
      </c>
      <c r="U475" t="b">
        <v>0</v>
      </c>
      <c r="V475" t="s">
        <v>36</v>
      </c>
      <c r="W475" t="s">
        <v>2921</v>
      </c>
      <c r="X475" t="s">
        <v>2922</v>
      </c>
      <c r="Y475" t="s">
        <v>2923</v>
      </c>
      <c r="Z475" t="s">
        <v>3100</v>
      </c>
      <c r="AA475" t="s">
        <v>4140</v>
      </c>
      <c r="AB475" t="s">
        <v>3986</v>
      </c>
      <c r="AD475" t="s">
        <v>4147</v>
      </c>
      <c r="AE475">
        <v>1</v>
      </c>
    </row>
    <row r="476" spans="1:32" x14ac:dyDescent="0.25">
      <c r="A476">
        <v>3577184</v>
      </c>
      <c r="B476">
        <v>133118</v>
      </c>
      <c r="C476" t="s">
        <v>428</v>
      </c>
      <c r="D476" t="s">
        <v>23</v>
      </c>
      <c r="E476" t="s">
        <v>24</v>
      </c>
      <c r="F476">
        <v>2008</v>
      </c>
      <c r="G476" t="s">
        <v>266</v>
      </c>
      <c r="H476">
        <v>3.1</v>
      </c>
      <c r="I476" t="s">
        <v>26</v>
      </c>
      <c r="J476" t="s">
        <v>429</v>
      </c>
      <c r="K476" t="s">
        <v>430</v>
      </c>
      <c r="L476" t="s">
        <v>431</v>
      </c>
      <c r="M476" t="s">
        <v>259</v>
      </c>
      <c r="N476" t="s">
        <v>432</v>
      </c>
      <c r="P476" t="s">
        <v>56</v>
      </c>
      <c r="Q476" t="s">
        <v>295</v>
      </c>
      <c r="T476" t="b">
        <v>0</v>
      </c>
      <c r="U476" t="b">
        <v>0</v>
      </c>
      <c r="V476" t="s">
        <v>36</v>
      </c>
      <c r="W476" t="s">
        <v>2921</v>
      </c>
      <c r="X476" t="s">
        <v>2922</v>
      </c>
      <c r="Y476" t="s">
        <v>2923</v>
      </c>
      <c r="Z476" t="s">
        <v>3100</v>
      </c>
      <c r="AA476" t="s">
        <v>4140</v>
      </c>
      <c r="AB476" t="s">
        <v>4148</v>
      </c>
      <c r="AD476" t="s">
        <v>2967</v>
      </c>
      <c r="AE476">
        <v>1</v>
      </c>
    </row>
    <row r="477" spans="1:32" x14ac:dyDescent="0.25">
      <c r="A477">
        <v>3676106</v>
      </c>
      <c r="B477">
        <v>133296</v>
      </c>
      <c r="C477" t="s">
        <v>549</v>
      </c>
      <c r="D477" t="s">
        <v>23</v>
      </c>
      <c r="E477" t="s">
        <v>24</v>
      </c>
      <c r="F477">
        <v>2008</v>
      </c>
      <c r="G477" t="s">
        <v>266</v>
      </c>
      <c r="H477">
        <v>3.1</v>
      </c>
      <c r="I477" t="s">
        <v>26</v>
      </c>
      <c r="J477" t="s">
        <v>550</v>
      </c>
      <c r="K477" t="s">
        <v>399</v>
      </c>
      <c r="L477" t="s">
        <v>431</v>
      </c>
      <c r="M477" t="s">
        <v>259</v>
      </c>
      <c r="N477" t="s">
        <v>551</v>
      </c>
      <c r="P477" t="s">
        <v>56</v>
      </c>
      <c r="Q477" t="s">
        <v>295</v>
      </c>
      <c r="T477" t="b">
        <v>0</v>
      </c>
      <c r="U477" t="b">
        <v>0</v>
      </c>
      <c r="V477" t="s">
        <v>36</v>
      </c>
      <c r="W477" t="s">
        <v>2921</v>
      </c>
      <c r="X477" t="s">
        <v>2922</v>
      </c>
      <c r="Y477" t="s">
        <v>2923</v>
      </c>
      <c r="Z477" t="s">
        <v>3100</v>
      </c>
      <c r="AA477" t="s">
        <v>4140</v>
      </c>
      <c r="AB477" t="s">
        <v>4149</v>
      </c>
      <c r="AD477" t="s">
        <v>2931</v>
      </c>
      <c r="AE477">
        <v>1</v>
      </c>
    </row>
    <row r="478" spans="1:32" x14ac:dyDescent="0.25">
      <c r="A478">
        <v>141790455</v>
      </c>
      <c r="B478">
        <v>39390</v>
      </c>
      <c r="C478" t="s">
        <v>2871</v>
      </c>
      <c r="D478" t="s">
        <v>60</v>
      </c>
      <c r="E478" t="s">
        <v>814</v>
      </c>
      <c r="F478">
        <v>2013</v>
      </c>
      <c r="G478" t="s">
        <v>2872</v>
      </c>
      <c r="H478">
        <v>3.1</v>
      </c>
      <c r="I478" t="s">
        <v>26</v>
      </c>
      <c r="J478" t="s">
        <v>2873</v>
      </c>
      <c r="K478" t="s">
        <v>2874</v>
      </c>
      <c r="L478" t="s">
        <v>2875</v>
      </c>
      <c r="M478" t="s">
        <v>30</v>
      </c>
      <c r="N478" t="s">
        <v>2876</v>
      </c>
      <c r="O478" t="s">
        <v>2877</v>
      </c>
      <c r="P478" t="s">
        <v>56</v>
      </c>
      <c r="Q478" t="s">
        <v>2878</v>
      </c>
      <c r="T478" t="b">
        <v>0</v>
      </c>
      <c r="U478" t="b">
        <v>0</v>
      </c>
      <c r="V478" t="s">
        <v>36</v>
      </c>
      <c r="W478" t="s">
        <v>2937</v>
      </c>
      <c r="X478" t="s">
        <v>3134</v>
      </c>
      <c r="Y478" t="s">
        <v>3033</v>
      </c>
      <c r="Z478" t="s">
        <v>3135</v>
      </c>
      <c r="AA478" t="s">
        <v>4150</v>
      </c>
      <c r="AB478" t="s">
        <v>3692</v>
      </c>
      <c r="AD478" t="s">
        <v>4151</v>
      </c>
      <c r="AE478">
        <v>1</v>
      </c>
      <c r="AF478" t="s">
        <v>4152</v>
      </c>
    </row>
    <row r="479" spans="1:32" x14ac:dyDescent="0.25">
      <c r="A479">
        <v>141788242</v>
      </c>
      <c r="B479">
        <v>18584848</v>
      </c>
      <c r="C479" t="s">
        <v>2854</v>
      </c>
      <c r="D479" t="s">
        <v>233</v>
      </c>
      <c r="E479" t="s">
        <v>814</v>
      </c>
      <c r="F479">
        <v>2013</v>
      </c>
      <c r="G479" t="s">
        <v>2855</v>
      </c>
      <c r="H479">
        <v>3.1</v>
      </c>
      <c r="I479" t="s">
        <v>26</v>
      </c>
      <c r="J479" t="s">
        <v>2856</v>
      </c>
      <c r="K479" t="s">
        <v>2857</v>
      </c>
      <c r="L479" t="s">
        <v>2858</v>
      </c>
      <c r="M479" t="s">
        <v>30</v>
      </c>
      <c r="N479" t="s">
        <v>2859</v>
      </c>
      <c r="O479" t="s">
        <v>2860</v>
      </c>
      <c r="P479" t="s">
        <v>1338</v>
      </c>
      <c r="Q479" t="s">
        <v>2861</v>
      </c>
      <c r="R479" t="s">
        <v>2862</v>
      </c>
      <c r="T479" t="b">
        <v>0</v>
      </c>
      <c r="U479" t="b">
        <v>0</v>
      </c>
      <c r="V479" t="s">
        <v>36</v>
      </c>
      <c r="W479" t="s">
        <v>2937</v>
      </c>
      <c r="X479" t="s">
        <v>3134</v>
      </c>
      <c r="Y479" t="s">
        <v>3033</v>
      </c>
      <c r="Z479" t="s">
        <v>3135</v>
      </c>
      <c r="AA479" t="s">
        <v>4150</v>
      </c>
      <c r="AB479" t="s">
        <v>4153</v>
      </c>
      <c r="AD479" t="s">
        <v>3183</v>
      </c>
      <c r="AE479">
        <v>1</v>
      </c>
      <c r="AF479" t="s">
        <v>4154</v>
      </c>
    </row>
    <row r="480" spans="1:32" x14ac:dyDescent="0.25">
      <c r="A480">
        <v>141792003</v>
      </c>
      <c r="B480">
        <v>39393</v>
      </c>
      <c r="C480" t="s">
        <v>2879</v>
      </c>
      <c r="D480" t="s">
        <v>233</v>
      </c>
      <c r="E480" t="s">
        <v>814</v>
      </c>
      <c r="F480">
        <v>2013</v>
      </c>
      <c r="G480" t="s">
        <v>2880</v>
      </c>
      <c r="H480">
        <v>3.1</v>
      </c>
      <c r="I480" t="s">
        <v>26</v>
      </c>
      <c r="J480" t="s">
        <v>2881</v>
      </c>
      <c r="K480" t="s">
        <v>2882</v>
      </c>
      <c r="L480" t="s">
        <v>2883</v>
      </c>
      <c r="M480" t="s">
        <v>30</v>
      </c>
      <c r="N480" t="s">
        <v>2884</v>
      </c>
      <c r="O480" t="s">
        <v>2885</v>
      </c>
      <c r="P480" t="s">
        <v>56</v>
      </c>
      <c r="Q480" t="s">
        <v>2886</v>
      </c>
      <c r="T480" t="b">
        <v>0</v>
      </c>
      <c r="U480" t="b">
        <v>0</v>
      </c>
      <c r="V480" t="s">
        <v>36</v>
      </c>
      <c r="W480" t="s">
        <v>2937</v>
      </c>
      <c r="X480" t="s">
        <v>3134</v>
      </c>
      <c r="Y480" t="s">
        <v>3033</v>
      </c>
      <c r="Z480" t="s">
        <v>3135</v>
      </c>
      <c r="AA480" t="s">
        <v>4150</v>
      </c>
      <c r="AB480" t="s">
        <v>4155</v>
      </c>
      <c r="AD480" t="s">
        <v>4156</v>
      </c>
      <c r="AE480">
        <v>1</v>
      </c>
      <c r="AF480" t="s">
        <v>4157</v>
      </c>
    </row>
    <row r="481" spans="1:32" x14ac:dyDescent="0.25">
      <c r="A481">
        <v>132612218</v>
      </c>
      <c r="B481">
        <v>22697913</v>
      </c>
      <c r="C481" t="s">
        <v>2827</v>
      </c>
      <c r="D481" t="s">
        <v>233</v>
      </c>
      <c r="E481" t="s">
        <v>2281</v>
      </c>
      <c r="F481">
        <v>2018</v>
      </c>
      <c r="G481" t="s">
        <v>2759</v>
      </c>
      <c r="H481">
        <v>3.1</v>
      </c>
      <c r="I481" t="s">
        <v>26</v>
      </c>
      <c r="J481" t="s">
        <v>2828</v>
      </c>
      <c r="K481" t="s">
        <v>2829</v>
      </c>
      <c r="L481" t="s">
        <v>2830</v>
      </c>
      <c r="M481" t="s">
        <v>30</v>
      </c>
      <c r="N481" t="s">
        <v>2831</v>
      </c>
      <c r="P481" t="s">
        <v>253</v>
      </c>
      <c r="Q481" t="s">
        <v>2832</v>
      </c>
      <c r="R481" t="s">
        <v>126</v>
      </c>
      <c r="T481" t="b">
        <v>0</v>
      </c>
      <c r="U481" t="b">
        <v>0</v>
      </c>
      <c r="V481" t="s">
        <v>36</v>
      </c>
      <c r="W481" t="s">
        <v>2937</v>
      </c>
      <c r="X481" t="s">
        <v>3699</v>
      </c>
      <c r="Y481" t="s">
        <v>2939</v>
      </c>
      <c r="Z481" t="s">
        <v>4158</v>
      </c>
      <c r="AA481" t="s">
        <v>4159</v>
      </c>
      <c r="AB481" t="s">
        <v>3765</v>
      </c>
      <c r="AD481" t="s">
        <v>4160</v>
      </c>
      <c r="AE481">
        <v>1</v>
      </c>
    </row>
    <row r="482" spans="1:32" x14ac:dyDescent="0.25">
      <c r="A482">
        <v>8412024</v>
      </c>
      <c r="B482">
        <v>18544</v>
      </c>
      <c r="C482" t="s">
        <v>887</v>
      </c>
      <c r="D482" t="s">
        <v>23</v>
      </c>
      <c r="E482" t="s">
        <v>807</v>
      </c>
      <c r="F482">
        <v>2009</v>
      </c>
      <c r="G482" t="s">
        <v>235</v>
      </c>
      <c r="H482">
        <v>3.1</v>
      </c>
      <c r="I482" t="s">
        <v>26</v>
      </c>
      <c r="J482" t="s">
        <v>888</v>
      </c>
      <c r="K482" t="s">
        <v>889</v>
      </c>
      <c r="L482" t="s">
        <v>890</v>
      </c>
      <c r="M482" t="s">
        <v>30</v>
      </c>
      <c r="N482" t="s">
        <v>891</v>
      </c>
      <c r="O482" t="s">
        <v>892</v>
      </c>
      <c r="P482" t="s">
        <v>241</v>
      </c>
      <c r="Q482" t="s">
        <v>893</v>
      </c>
      <c r="R482" t="s">
        <v>35</v>
      </c>
      <c r="T482" t="b">
        <v>0</v>
      </c>
      <c r="U482" t="b">
        <v>0</v>
      </c>
      <c r="V482" t="s">
        <v>36</v>
      </c>
      <c r="W482" t="s">
        <v>2937</v>
      </c>
      <c r="X482" t="s">
        <v>3355</v>
      </c>
      <c r="Y482" t="s">
        <v>3070</v>
      </c>
      <c r="Z482" t="s">
        <v>3724</v>
      </c>
      <c r="AA482" t="s">
        <v>4161</v>
      </c>
      <c r="AB482" t="s">
        <v>4162</v>
      </c>
      <c r="AD482" t="s">
        <v>4163</v>
      </c>
      <c r="AE482">
        <v>1</v>
      </c>
    </row>
    <row r="483" spans="1:32" x14ac:dyDescent="0.25">
      <c r="A483">
        <v>118772050</v>
      </c>
      <c r="B483">
        <v>22685025</v>
      </c>
      <c r="C483" t="s">
        <v>2537</v>
      </c>
      <c r="D483" t="s">
        <v>23</v>
      </c>
      <c r="E483" t="s">
        <v>2538</v>
      </c>
      <c r="F483">
        <v>2017</v>
      </c>
      <c r="G483" t="s">
        <v>2531</v>
      </c>
      <c r="H483">
        <v>3.1</v>
      </c>
      <c r="I483" t="s">
        <v>26</v>
      </c>
      <c r="J483" t="s">
        <v>2539</v>
      </c>
      <c r="K483" t="s">
        <v>2540</v>
      </c>
      <c r="L483" t="s">
        <v>2541</v>
      </c>
      <c r="M483" t="s">
        <v>30</v>
      </c>
      <c r="N483" t="s">
        <v>2542</v>
      </c>
      <c r="P483" t="s">
        <v>177</v>
      </c>
      <c r="Q483" t="s">
        <v>2543</v>
      </c>
      <c r="R483" t="s">
        <v>126</v>
      </c>
      <c r="T483" t="b">
        <v>0</v>
      </c>
      <c r="U483" t="b">
        <v>0</v>
      </c>
      <c r="V483" t="s">
        <v>36</v>
      </c>
      <c r="W483" t="s">
        <v>2937</v>
      </c>
      <c r="X483" t="s">
        <v>3228</v>
      </c>
      <c r="Y483" t="s">
        <v>2939</v>
      </c>
      <c r="Z483" t="s">
        <v>4164</v>
      </c>
      <c r="AA483" t="s">
        <v>4165</v>
      </c>
      <c r="AB483" t="s">
        <v>4166</v>
      </c>
      <c r="AD483" t="s">
        <v>4167</v>
      </c>
      <c r="AE483">
        <v>1</v>
      </c>
    </row>
    <row r="484" spans="1:32" x14ac:dyDescent="0.25">
      <c r="A484">
        <v>10061068</v>
      </c>
      <c r="B484">
        <v>37593</v>
      </c>
      <c r="C484" t="s">
        <v>1149</v>
      </c>
      <c r="D484" t="s">
        <v>23</v>
      </c>
      <c r="E484" t="s">
        <v>244</v>
      </c>
      <c r="F484">
        <v>1998</v>
      </c>
      <c r="G484" t="s">
        <v>927</v>
      </c>
      <c r="H484">
        <v>2.2999999999999998</v>
      </c>
      <c r="I484" t="s">
        <v>26</v>
      </c>
      <c r="K484" t="s">
        <v>1150</v>
      </c>
      <c r="N484" t="s">
        <v>1151</v>
      </c>
      <c r="P484" t="s">
        <v>177</v>
      </c>
      <c r="R484" t="s">
        <v>35</v>
      </c>
      <c r="T484" t="b">
        <v>0</v>
      </c>
      <c r="U484" t="b">
        <v>0</v>
      </c>
      <c r="V484" t="s">
        <v>36</v>
      </c>
      <c r="W484" t="s">
        <v>2913</v>
      </c>
      <c r="X484" t="s">
        <v>3094</v>
      </c>
      <c r="Y484" t="s">
        <v>2915</v>
      </c>
      <c r="Z484" t="s">
        <v>3329</v>
      </c>
      <c r="AA484" t="s">
        <v>4168</v>
      </c>
      <c r="AB484" t="s">
        <v>4169</v>
      </c>
      <c r="AD484" t="s">
        <v>4170</v>
      </c>
      <c r="AE484">
        <v>1</v>
      </c>
    </row>
    <row r="485" spans="1:32" x14ac:dyDescent="0.25">
      <c r="A485">
        <v>22071126</v>
      </c>
      <c r="B485">
        <v>18656</v>
      </c>
      <c r="C485" t="s">
        <v>1666</v>
      </c>
      <c r="D485" t="s">
        <v>60</v>
      </c>
      <c r="E485" t="s">
        <v>872</v>
      </c>
      <c r="F485">
        <v>2017</v>
      </c>
      <c r="G485" t="s">
        <v>1660</v>
      </c>
      <c r="H485">
        <v>3.1</v>
      </c>
      <c r="I485" t="s">
        <v>26</v>
      </c>
      <c r="J485" t="s">
        <v>1667</v>
      </c>
      <c r="K485" t="s">
        <v>1668</v>
      </c>
      <c r="L485" t="s">
        <v>1669</v>
      </c>
      <c r="M485" t="s">
        <v>30</v>
      </c>
      <c r="N485" t="s">
        <v>1670</v>
      </c>
      <c r="O485" t="s">
        <v>1671</v>
      </c>
      <c r="P485" t="s">
        <v>177</v>
      </c>
      <c r="Q485" t="s">
        <v>1672</v>
      </c>
      <c r="R485" t="s">
        <v>35</v>
      </c>
      <c r="T485" t="b">
        <v>0</v>
      </c>
      <c r="U485" t="b">
        <v>0</v>
      </c>
      <c r="V485" t="s">
        <v>36</v>
      </c>
      <c r="W485" t="s">
        <v>2937</v>
      </c>
      <c r="X485" t="s">
        <v>3144</v>
      </c>
      <c r="Y485" t="s">
        <v>3145</v>
      </c>
      <c r="Z485" t="s">
        <v>3146</v>
      </c>
      <c r="AA485" t="s">
        <v>4171</v>
      </c>
      <c r="AB485" t="s">
        <v>4172</v>
      </c>
      <c r="AD485" t="s">
        <v>4173</v>
      </c>
      <c r="AE485">
        <v>1</v>
      </c>
      <c r="AF485" t="s">
        <v>4174</v>
      </c>
    </row>
    <row r="486" spans="1:32" x14ac:dyDescent="0.25">
      <c r="A486">
        <v>21998747</v>
      </c>
      <c r="B486">
        <v>136587</v>
      </c>
      <c r="C486" t="s">
        <v>1659</v>
      </c>
      <c r="D486" t="s">
        <v>233</v>
      </c>
      <c r="E486" t="s">
        <v>814</v>
      </c>
      <c r="F486">
        <v>2017</v>
      </c>
      <c r="G486" t="s">
        <v>1660</v>
      </c>
      <c r="H486">
        <v>3.1</v>
      </c>
      <c r="I486" t="s">
        <v>26</v>
      </c>
      <c r="J486" t="s">
        <v>1661</v>
      </c>
      <c r="K486" t="s">
        <v>1662</v>
      </c>
      <c r="L486" t="s">
        <v>1663</v>
      </c>
      <c r="M486" t="s">
        <v>30</v>
      </c>
      <c r="N486" t="s">
        <v>1664</v>
      </c>
      <c r="P486" t="s">
        <v>177</v>
      </c>
      <c r="Q486" t="s">
        <v>1665</v>
      </c>
      <c r="R486" t="s">
        <v>35</v>
      </c>
      <c r="T486" t="b">
        <v>0</v>
      </c>
      <c r="U486" t="b">
        <v>0</v>
      </c>
      <c r="V486" t="s">
        <v>36</v>
      </c>
      <c r="W486" t="s">
        <v>2937</v>
      </c>
      <c r="X486" t="s">
        <v>3144</v>
      </c>
      <c r="Y486" t="s">
        <v>3145</v>
      </c>
      <c r="Z486" t="s">
        <v>3146</v>
      </c>
      <c r="AA486" t="s">
        <v>4171</v>
      </c>
      <c r="AB486" t="s">
        <v>4175</v>
      </c>
      <c r="AD486" t="s">
        <v>4176</v>
      </c>
      <c r="AE486">
        <v>1</v>
      </c>
      <c r="AF486" t="s">
        <v>4177</v>
      </c>
    </row>
    <row r="487" spans="1:32" x14ac:dyDescent="0.25">
      <c r="A487">
        <v>2835450</v>
      </c>
      <c r="B487">
        <v>33241</v>
      </c>
      <c r="C487" t="s">
        <v>169</v>
      </c>
      <c r="D487" t="s">
        <v>60</v>
      </c>
      <c r="E487" t="s">
        <v>170</v>
      </c>
      <c r="F487">
        <v>2018</v>
      </c>
      <c r="G487" t="s">
        <v>171</v>
      </c>
      <c r="H487">
        <v>3.1</v>
      </c>
      <c r="I487" t="s">
        <v>26</v>
      </c>
      <c r="J487" t="s">
        <v>172</v>
      </c>
      <c r="K487" t="s">
        <v>173</v>
      </c>
      <c r="L487" t="s">
        <v>174</v>
      </c>
      <c r="M487" t="s">
        <v>30</v>
      </c>
      <c r="N487" t="s">
        <v>175</v>
      </c>
      <c r="O487" t="s">
        <v>176</v>
      </c>
      <c r="P487" t="s">
        <v>177</v>
      </c>
      <c r="Q487" t="s">
        <v>178</v>
      </c>
      <c r="R487" t="s">
        <v>179</v>
      </c>
      <c r="T487" t="b">
        <v>0</v>
      </c>
      <c r="U487" t="b">
        <v>0</v>
      </c>
      <c r="V487" t="s">
        <v>36</v>
      </c>
      <c r="W487" t="s">
        <v>2913</v>
      </c>
      <c r="X487" t="s">
        <v>2914</v>
      </c>
      <c r="Y487" t="s">
        <v>2915</v>
      </c>
      <c r="Z487" t="s">
        <v>2916</v>
      </c>
      <c r="AA487" t="s">
        <v>4178</v>
      </c>
      <c r="AB487" t="s">
        <v>4179</v>
      </c>
      <c r="AD487" t="s">
        <v>4180</v>
      </c>
      <c r="AE487">
        <v>1</v>
      </c>
    </row>
    <row r="488" spans="1:32" x14ac:dyDescent="0.25">
      <c r="A488">
        <v>132614556</v>
      </c>
      <c r="B488">
        <v>22697957</v>
      </c>
      <c r="C488" t="s">
        <v>2833</v>
      </c>
      <c r="D488" t="s">
        <v>23</v>
      </c>
      <c r="E488" t="s">
        <v>244</v>
      </c>
      <c r="F488">
        <v>2018</v>
      </c>
      <c r="G488" t="s">
        <v>2759</v>
      </c>
      <c r="H488">
        <v>3.1</v>
      </c>
      <c r="I488" t="s">
        <v>26</v>
      </c>
      <c r="J488" t="s">
        <v>2834</v>
      </c>
      <c r="K488" t="s">
        <v>2835</v>
      </c>
      <c r="L488" t="s">
        <v>2836</v>
      </c>
      <c r="M488" t="s">
        <v>1858</v>
      </c>
      <c r="N488" t="s">
        <v>2837</v>
      </c>
      <c r="P488" t="s">
        <v>253</v>
      </c>
      <c r="Q488" t="s">
        <v>2838</v>
      </c>
      <c r="R488" t="s">
        <v>2839</v>
      </c>
      <c r="T488" t="b">
        <v>0</v>
      </c>
      <c r="U488" t="b">
        <v>0</v>
      </c>
      <c r="V488" t="s">
        <v>36</v>
      </c>
      <c r="W488" t="s">
        <v>2937</v>
      </c>
      <c r="X488" t="s">
        <v>3699</v>
      </c>
      <c r="Y488" t="s">
        <v>2939</v>
      </c>
      <c r="Z488" t="s">
        <v>4158</v>
      </c>
      <c r="AA488" t="s">
        <v>4181</v>
      </c>
      <c r="AB488" t="s">
        <v>4182</v>
      </c>
      <c r="AD488" t="s">
        <v>4183</v>
      </c>
      <c r="AE488">
        <v>1</v>
      </c>
    </row>
    <row r="489" spans="1:32" x14ac:dyDescent="0.25">
      <c r="A489">
        <v>132639135</v>
      </c>
      <c r="B489">
        <v>22698277</v>
      </c>
      <c r="C489" t="s">
        <v>2840</v>
      </c>
      <c r="D489" t="s">
        <v>23</v>
      </c>
      <c r="E489" t="s">
        <v>2841</v>
      </c>
      <c r="F489">
        <v>2018</v>
      </c>
      <c r="G489" t="s">
        <v>2759</v>
      </c>
      <c r="H489">
        <v>3.1</v>
      </c>
      <c r="I489" t="s">
        <v>26</v>
      </c>
      <c r="J489" t="s">
        <v>2842</v>
      </c>
      <c r="K489" t="s">
        <v>2843</v>
      </c>
      <c r="L489" t="s">
        <v>2844</v>
      </c>
      <c r="M489" t="s">
        <v>1519</v>
      </c>
      <c r="N489" t="s">
        <v>2845</v>
      </c>
      <c r="P489" t="s">
        <v>253</v>
      </c>
      <c r="Q489" t="s">
        <v>2846</v>
      </c>
      <c r="R489" t="s">
        <v>126</v>
      </c>
      <c r="T489" t="b">
        <v>0</v>
      </c>
      <c r="U489" t="b">
        <v>0</v>
      </c>
      <c r="V489" t="s">
        <v>36</v>
      </c>
      <c r="W489" t="s">
        <v>2937</v>
      </c>
      <c r="X489" t="s">
        <v>3699</v>
      </c>
      <c r="Y489" t="s">
        <v>2939</v>
      </c>
      <c r="Z489" t="s">
        <v>4158</v>
      </c>
      <c r="AA489" t="s">
        <v>4184</v>
      </c>
      <c r="AB489" t="s">
        <v>4185</v>
      </c>
      <c r="AD489" t="s">
        <v>4186</v>
      </c>
      <c r="AE489">
        <v>1</v>
      </c>
    </row>
    <row r="490" spans="1:32" x14ac:dyDescent="0.25">
      <c r="A490">
        <v>9229741</v>
      </c>
      <c r="B490">
        <v>20760</v>
      </c>
      <c r="C490" t="s">
        <v>908</v>
      </c>
      <c r="D490" t="s">
        <v>60</v>
      </c>
      <c r="E490" t="s">
        <v>807</v>
      </c>
      <c r="F490">
        <v>2008</v>
      </c>
      <c r="G490" t="s">
        <v>248</v>
      </c>
      <c r="H490">
        <v>3.1</v>
      </c>
      <c r="I490" t="s">
        <v>26</v>
      </c>
      <c r="J490" t="s">
        <v>909</v>
      </c>
      <c r="K490" t="s">
        <v>910</v>
      </c>
      <c r="L490" t="s">
        <v>911</v>
      </c>
      <c r="M490" t="s">
        <v>30</v>
      </c>
      <c r="N490" t="s">
        <v>912</v>
      </c>
      <c r="P490" t="s">
        <v>177</v>
      </c>
      <c r="Q490" t="s">
        <v>913</v>
      </c>
      <c r="R490" t="s">
        <v>35</v>
      </c>
      <c r="T490" t="b">
        <v>0</v>
      </c>
      <c r="U490" t="b">
        <v>0</v>
      </c>
      <c r="V490" t="s">
        <v>36</v>
      </c>
      <c r="W490" t="s">
        <v>2937</v>
      </c>
      <c r="X490" t="s">
        <v>3338</v>
      </c>
      <c r="Y490" t="s">
        <v>3145</v>
      </c>
      <c r="Z490" t="s">
        <v>3339</v>
      </c>
      <c r="AA490" t="s">
        <v>4187</v>
      </c>
      <c r="AB490" t="s">
        <v>4188</v>
      </c>
      <c r="AD490" t="s">
        <v>4189</v>
      </c>
      <c r="AE490">
        <v>1</v>
      </c>
    </row>
    <row r="491" spans="1:32" x14ac:dyDescent="0.25">
      <c r="A491">
        <v>8894739</v>
      </c>
      <c r="B491">
        <v>19462</v>
      </c>
      <c r="C491" t="s">
        <v>894</v>
      </c>
      <c r="D491" t="s">
        <v>895</v>
      </c>
      <c r="F491">
        <v>1996</v>
      </c>
      <c r="G491" t="s">
        <v>245</v>
      </c>
      <c r="H491">
        <v>2.2999999999999998</v>
      </c>
      <c r="I491" t="s">
        <v>26</v>
      </c>
      <c r="P491" t="s">
        <v>241</v>
      </c>
      <c r="R491" t="s">
        <v>35</v>
      </c>
      <c r="T491" t="b">
        <v>0</v>
      </c>
      <c r="U491" t="b">
        <v>0</v>
      </c>
      <c r="V491" t="s">
        <v>36</v>
      </c>
      <c r="W491" t="s">
        <v>3311</v>
      </c>
      <c r="X491" t="s">
        <v>3575</v>
      </c>
      <c r="Y491" t="s">
        <v>3440</v>
      </c>
      <c r="Z491" t="s">
        <v>4190</v>
      </c>
      <c r="AA491" t="s">
        <v>4191</v>
      </c>
      <c r="AB491" t="s">
        <v>3316</v>
      </c>
      <c r="AD491" t="s">
        <v>4192</v>
      </c>
      <c r="AE491">
        <v>1</v>
      </c>
    </row>
    <row r="492" spans="1:32" x14ac:dyDescent="0.25">
      <c r="A492">
        <v>68641634</v>
      </c>
      <c r="B492">
        <v>41848</v>
      </c>
      <c r="C492" t="s">
        <v>2145</v>
      </c>
      <c r="D492" t="s">
        <v>23</v>
      </c>
      <c r="E492" t="s">
        <v>2146</v>
      </c>
      <c r="F492">
        <v>2016</v>
      </c>
      <c r="G492" t="s">
        <v>2124</v>
      </c>
      <c r="H492">
        <v>3.1</v>
      </c>
      <c r="I492" t="s">
        <v>26</v>
      </c>
      <c r="J492" t="s">
        <v>2147</v>
      </c>
      <c r="K492" t="s">
        <v>2148</v>
      </c>
      <c r="L492" t="s">
        <v>2149</v>
      </c>
      <c r="M492" t="s">
        <v>30</v>
      </c>
      <c r="N492" t="s">
        <v>2150</v>
      </c>
      <c r="O492" t="s">
        <v>2151</v>
      </c>
      <c r="P492" t="s">
        <v>56</v>
      </c>
      <c r="Q492" t="s">
        <v>2152</v>
      </c>
      <c r="R492" t="s">
        <v>943</v>
      </c>
      <c r="T492" t="b">
        <v>0</v>
      </c>
      <c r="U492" t="b">
        <v>0</v>
      </c>
      <c r="V492" t="s">
        <v>36</v>
      </c>
      <c r="W492" t="s">
        <v>2937</v>
      </c>
      <c r="X492" t="s">
        <v>3134</v>
      </c>
      <c r="Y492" t="s">
        <v>3033</v>
      </c>
      <c r="Z492" t="s">
        <v>4193</v>
      </c>
      <c r="AA492" t="s">
        <v>4194</v>
      </c>
      <c r="AB492" t="s">
        <v>4195</v>
      </c>
      <c r="AD492" t="s">
        <v>4196</v>
      </c>
      <c r="AE492">
        <v>1</v>
      </c>
    </row>
    <row r="493" spans="1:32" x14ac:dyDescent="0.25">
      <c r="A493">
        <v>2365291</v>
      </c>
      <c r="B493">
        <v>19488</v>
      </c>
      <c r="C493" t="s">
        <v>152</v>
      </c>
      <c r="D493" t="s">
        <v>60</v>
      </c>
      <c r="E493" t="s">
        <v>153</v>
      </c>
      <c r="F493">
        <v>2016</v>
      </c>
      <c r="G493" t="s">
        <v>154</v>
      </c>
      <c r="H493">
        <v>3.1</v>
      </c>
      <c r="I493" t="s">
        <v>26</v>
      </c>
      <c r="J493" t="s">
        <v>155</v>
      </c>
      <c r="K493" t="s">
        <v>156</v>
      </c>
      <c r="L493" t="s">
        <v>157</v>
      </c>
      <c r="M493" t="s">
        <v>30</v>
      </c>
      <c r="N493" t="s">
        <v>158</v>
      </c>
      <c r="O493" t="s">
        <v>159</v>
      </c>
      <c r="P493" t="s">
        <v>56</v>
      </c>
      <c r="Q493" t="s">
        <v>160</v>
      </c>
      <c r="R493" t="s">
        <v>161</v>
      </c>
      <c r="T493" t="b">
        <v>0</v>
      </c>
      <c r="U493" t="b">
        <v>0</v>
      </c>
      <c r="V493" t="s">
        <v>36</v>
      </c>
      <c r="W493" t="s">
        <v>2937</v>
      </c>
      <c r="X493" t="s">
        <v>3619</v>
      </c>
      <c r="Y493" t="s">
        <v>3033</v>
      </c>
      <c r="Z493" t="s">
        <v>4197</v>
      </c>
      <c r="AA493" t="s">
        <v>4198</v>
      </c>
      <c r="AB493" t="s">
        <v>4199</v>
      </c>
      <c r="AD493" t="s">
        <v>4200</v>
      </c>
      <c r="AE493">
        <v>1</v>
      </c>
    </row>
    <row r="494" spans="1:32" x14ac:dyDescent="0.25">
      <c r="A494">
        <v>94097314</v>
      </c>
      <c r="B494">
        <v>22706921</v>
      </c>
      <c r="C494" t="s">
        <v>2312</v>
      </c>
      <c r="D494" t="s">
        <v>23</v>
      </c>
      <c r="E494" t="s">
        <v>244</v>
      </c>
      <c r="F494">
        <v>2016</v>
      </c>
      <c r="G494" t="s">
        <v>2229</v>
      </c>
      <c r="H494">
        <v>3.1</v>
      </c>
      <c r="I494" t="s">
        <v>26</v>
      </c>
      <c r="J494" t="s">
        <v>2313</v>
      </c>
      <c r="K494" t="s">
        <v>2314</v>
      </c>
      <c r="L494" t="s">
        <v>2315</v>
      </c>
      <c r="M494" t="s">
        <v>1519</v>
      </c>
      <c r="N494" t="s">
        <v>2316</v>
      </c>
      <c r="P494" t="s">
        <v>177</v>
      </c>
      <c r="Q494" t="s">
        <v>2317</v>
      </c>
      <c r="R494" t="s">
        <v>126</v>
      </c>
      <c r="T494" t="b">
        <v>0</v>
      </c>
      <c r="U494" t="b">
        <v>0</v>
      </c>
      <c r="V494" t="s">
        <v>36</v>
      </c>
      <c r="W494" t="s">
        <v>2937</v>
      </c>
      <c r="X494" t="s">
        <v>3139</v>
      </c>
      <c r="Y494" t="s">
        <v>2939</v>
      </c>
      <c r="Z494" t="s">
        <v>4201</v>
      </c>
      <c r="AA494" t="s">
        <v>4202</v>
      </c>
      <c r="AB494" t="s">
        <v>4203</v>
      </c>
      <c r="AD494" t="s">
        <v>3930</v>
      </c>
      <c r="AE494">
        <v>1</v>
      </c>
    </row>
    <row r="495" spans="1:32" x14ac:dyDescent="0.25">
      <c r="A495">
        <v>9999242</v>
      </c>
      <c r="B495">
        <v>36491</v>
      </c>
      <c r="C495" t="s">
        <v>966</v>
      </c>
      <c r="D495" t="s">
        <v>23</v>
      </c>
      <c r="E495" t="s">
        <v>837</v>
      </c>
      <c r="F495">
        <v>1998</v>
      </c>
      <c r="G495" t="s">
        <v>927</v>
      </c>
      <c r="H495">
        <v>2.2999999999999998</v>
      </c>
      <c r="I495" t="s">
        <v>26</v>
      </c>
      <c r="N495" t="s">
        <v>967</v>
      </c>
      <c r="P495" t="s">
        <v>177</v>
      </c>
      <c r="R495" t="s">
        <v>35</v>
      </c>
      <c r="T495" t="b">
        <v>0</v>
      </c>
      <c r="U495" t="b">
        <v>0</v>
      </c>
      <c r="V495" t="s">
        <v>36</v>
      </c>
      <c r="W495" t="s">
        <v>2913</v>
      </c>
      <c r="X495" t="s">
        <v>3039</v>
      </c>
      <c r="Y495" t="s">
        <v>2915</v>
      </c>
      <c r="Z495" t="s">
        <v>4204</v>
      </c>
      <c r="AA495" t="s">
        <v>4205</v>
      </c>
      <c r="AB495" t="s">
        <v>4206</v>
      </c>
      <c r="AD495" t="s">
        <v>4207</v>
      </c>
      <c r="AE495">
        <v>1</v>
      </c>
    </row>
    <row r="496" spans="1:32" x14ac:dyDescent="0.25">
      <c r="A496">
        <v>22156866</v>
      </c>
      <c r="B496">
        <v>41789</v>
      </c>
      <c r="C496" t="s">
        <v>1688</v>
      </c>
      <c r="D496" t="s">
        <v>23</v>
      </c>
      <c r="E496" t="s">
        <v>881</v>
      </c>
      <c r="F496">
        <v>2015</v>
      </c>
      <c r="G496" t="s">
        <v>1689</v>
      </c>
      <c r="H496">
        <v>3.1</v>
      </c>
      <c r="I496" t="s">
        <v>26</v>
      </c>
      <c r="J496" t="s">
        <v>1690</v>
      </c>
      <c r="K496" t="s">
        <v>1691</v>
      </c>
      <c r="L496" t="s">
        <v>1692</v>
      </c>
      <c r="M496" t="s">
        <v>30</v>
      </c>
      <c r="N496" t="s">
        <v>1693</v>
      </c>
      <c r="O496" t="s">
        <v>1694</v>
      </c>
      <c r="P496" t="s">
        <v>177</v>
      </c>
      <c r="Q496" t="s">
        <v>1695</v>
      </c>
      <c r="R496" t="s">
        <v>179</v>
      </c>
      <c r="T496" t="b">
        <v>0</v>
      </c>
      <c r="U496" t="b">
        <v>0</v>
      </c>
      <c r="V496" t="s">
        <v>36</v>
      </c>
      <c r="W496" t="s">
        <v>2937</v>
      </c>
      <c r="X496" t="s">
        <v>3179</v>
      </c>
      <c r="Y496" t="s">
        <v>3145</v>
      </c>
      <c r="Z496" t="s">
        <v>4208</v>
      </c>
      <c r="AA496" t="s">
        <v>4209</v>
      </c>
      <c r="AB496" t="s">
        <v>4210</v>
      </c>
      <c r="AD496" t="s">
        <v>4211</v>
      </c>
      <c r="AE496">
        <v>1</v>
      </c>
      <c r="AF496" t="s">
        <v>4212</v>
      </c>
    </row>
    <row r="497" spans="1:32" x14ac:dyDescent="0.25">
      <c r="A497">
        <v>92845212</v>
      </c>
      <c r="B497">
        <v>22680127</v>
      </c>
      <c r="C497" t="s">
        <v>2228</v>
      </c>
      <c r="D497" t="s">
        <v>23</v>
      </c>
      <c r="E497" t="s">
        <v>1551</v>
      </c>
      <c r="F497">
        <v>2016</v>
      </c>
      <c r="G497" t="s">
        <v>2229</v>
      </c>
      <c r="H497">
        <v>3.1</v>
      </c>
      <c r="I497" t="s">
        <v>26</v>
      </c>
      <c r="J497" t="s">
        <v>2230</v>
      </c>
      <c r="K497" t="s">
        <v>2231</v>
      </c>
      <c r="L497" t="s">
        <v>2232</v>
      </c>
      <c r="M497" t="s">
        <v>30</v>
      </c>
      <c r="N497" t="s">
        <v>2233</v>
      </c>
      <c r="P497" t="s">
        <v>241</v>
      </c>
      <c r="Q497" t="s">
        <v>2234</v>
      </c>
      <c r="R497" t="s">
        <v>126</v>
      </c>
      <c r="T497" t="b">
        <v>0</v>
      </c>
      <c r="U497" t="b">
        <v>0</v>
      </c>
      <c r="V497" t="s">
        <v>36</v>
      </c>
      <c r="W497" t="s">
        <v>2937</v>
      </c>
      <c r="X497" t="s">
        <v>4213</v>
      </c>
      <c r="Y497" t="s">
        <v>2939</v>
      </c>
      <c r="Z497" t="s">
        <v>4214</v>
      </c>
      <c r="AA497" t="s">
        <v>4215</v>
      </c>
      <c r="AB497" t="s">
        <v>4216</v>
      </c>
      <c r="AD497" t="s">
        <v>4217</v>
      </c>
      <c r="AE497">
        <v>1</v>
      </c>
    </row>
    <row r="498" spans="1:32" x14ac:dyDescent="0.25">
      <c r="A498">
        <v>10110690</v>
      </c>
      <c r="B498">
        <v>38390</v>
      </c>
      <c r="C498" t="s">
        <v>1296</v>
      </c>
      <c r="D498" t="s">
        <v>60</v>
      </c>
      <c r="E498" t="s">
        <v>1297</v>
      </c>
      <c r="F498">
        <v>1998</v>
      </c>
      <c r="G498" t="s">
        <v>927</v>
      </c>
      <c r="H498">
        <v>2.2999999999999998</v>
      </c>
      <c r="I498" t="s">
        <v>26</v>
      </c>
      <c r="K498" t="s">
        <v>1298</v>
      </c>
      <c r="N498" t="s">
        <v>1299</v>
      </c>
      <c r="P498" t="s">
        <v>177</v>
      </c>
      <c r="R498" t="s">
        <v>35</v>
      </c>
      <c r="T498" t="b">
        <v>0</v>
      </c>
      <c r="U498" t="b">
        <v>0</v>
      </c>
      <c r="V498" t="s">
        <v>36</v>
      </c>
      <c r="W498" t="s">
        <v>2913</v>
      </c>
      <c r="X498" t="s">
        <v>4218</v>
      </c>
      <c r="Y498" t="s">
        <v>2915</v>
      </c>
      <c r="Z498" t="s">
        <v>4219</v>
      </c>
      <c r="AA498" t="s">
        <v>4220</v>
      </c>
      <c r="AB498" t="s">
        <v>4221</v>
      </c>
      <c r="AD498" t="s">
        <v>4222</v>
      </c>
      <c r="AE498">
        <v>1</v>
      </c>
    </row>
    <row r="499" spans="1:32" x14ac:dyDescent="0.25">
      <c r="A499">
        <v>10176238</v>
      </c>
      <c r="B499">
        <v>39214</v>
      </c>
      <c r="C499" t="s">
        <v>1326</v>
      </c>
      <c r="D499" t="s">
        <v>233</v>
      </c>
      <c r="E499" t="s">
        <v>837</v>
      </c>
      <c r="F499">
        <v>2000</v>
      </c>
      <c r="G499" t="s">
        <v>1327</v>
      </c>
      <c r="H499">
        <v>2.2999999999999998</v>
      </c>
      <c r="I499" t="s">
        <v>26</v>
      </c>
      <c r="J499" t="s">
        <v>1328</v>
      </c>
      <c r="K499" t="s">
        <v>1329</v>
      </c>
      <c r="M499" t="s">
        <v>259</v>
      </c>
      <c r="N499" t="s">
        <v>1330</v>
      </c>
      <c r="P499" t="s">
        <v>177</v>
      </c>
      <c r="R499" t="s">
        <v>35</v>
      </c>
      <c r="T499" t="b">
        <v>0</v>
      </c>
      <c r="U499" t="b">
        <v>0</v>
      </c>
      <c r="V499" t="s">
        <v>36</v>
      </c>
      <c r="W499" t="s">
        <v>4223</v>
      </c>
      <c r="X499" t="s">
        <v>4224</v>
      </c>
      <c r="Y499" t="s">
        <v>4225</v>
      </c>
      <c r="Z499" t="s">
        <v>4226</v>
      </c>
      <c r="AA499" t="s">
        <v>4227</v>
      </c>
      <c r="AB499" t="s">
        <v>4228</v>
      </c>
      <c r="AD499" t="s">
        <v>4229</v>
      </c>
      <c r="AE499">
        <v>1</v>
      </c>
    </row>
    <row r="500" spans="1:32" x14ac:dyDescent="0.25">
      <c r="A500">
        <v>54278291</v>
      </c>
      <c r="B500">
        <v>133526</v>
      </c>
      <c r="C500" t="s">
        <v>1999</v>
      </c>
      <c r="D500" t="s">
        <v>23</v>
      </c>
      <c r="E500" t="s">
        <v>273</v>
      </c>
      <c r="F500">
        <v>2014</v>
      </c>
      <c r="G500" t="s">
        <v>1863</v>
      </c>
      <c r="H500">
        <v>3.1</v>
      </c>
      <c r="I500" t="s">
        <v>26</v>
      </c>
      <c r="J500" t="s">
        <v>2000</v>
      </c>
      <c r="K500" t="s">
        <v>2001</v>
      </c>
      <c r="L500" t="s">
        <v>327</v>
      </c>
      <c r="M500" t="s">
        <v>259</v>
      </c>
      <c r="N500" t="s">
        <v>2002</v>
      </c>
      <c r="P500" t="s">
        <v>56</v>
      </c>
      <c r="Q500" t="s">
        <v>278</v>
      </c>
      <c r="T500" t="b">
        <v>0</v>
      </c>
      <c r="U500" t="b">
        <v>0</v>
      </c>
      <c r="V500" t="s">
        <v>36</v>
      </c>
      <c r="W500" t="s">
        <v>2921</v>
      </c>
      <c r="X500" t="s">
        <v>2922</v>
      </c>
      <c r="Y500" t="s">
        <v>2923</v>
      </c>
      <c r="Z500" t="s">
        <v>4107</v>
      </c>
      <c r="AA500" t="s">
        <v>4230</v>
      </c>
      <c r="AB500" t="s">
        <v>4231</v>
      </c>
      <c r="AD500" t="s">
        <v>4232</v>
      </c>
      <c r="AE500">
        <v>1</v>
      </c>
    </row>
    <row r="501" spans="1:32" x14ac:dyDescent="0.25">
      <c r="A501">
        <v>3743974</v>
      </c>
      <c r="B501">
        <v>133435</v>
      </c>
      <c r="C501" t="s">
        <v>651</v>
      </c>
      <c r="D501" t="s">
        <v>23</v>
      </c>
      <c r="E501" t="s">
        <v>273</v>
      </c>
      <c r="F501">
        <v>2008</v>
      </c>
      <c r="G501" t="s">
        <v>266</v>
      </c>
      <c r="H501">
        <v>3.1</v>
      </c>
      <c r="I501" t="s">
        <v>26</v>
      </c>
      <c r="J501" t="s">
        <v>652</v>
      </c>
      <c r="K501" t="s">
        <v>653</v>
      </c>
      <c r="L501" t="s">
        <v>654</v>
      </c>
      <c r="M501" t="s">
        <v>259</v>
      </c>
      <c r="N501" t="s">
        <v>655</v>
      </c>
      <c r="P501" t="s">
        <v>56</v>
      </c>
      <c r="Q501" t="s">
        <v>278</v>
      </c>
      <c r="T501" t="b">
        <v>0</v>
      </c>
      <c r="U501" t="b">
        <v>0</v>
      </c>
      <c r="V501" t="s">
        <v>36</v>
      </c>
      <c r="W501" t="s">
        <v>2921</v>
      </c>
      <c r="X501" t="s">
        <v>2922</v>
      </c>
      <c r="Y501" t="s">
        <v>2923</v>
      </c>
      <c r="Z501" t="s">
        <v>4107</v>
      </c>
      <c r="AA501" t="s">
        <v>4230</v>
      </c>
      <c r="AB501" t="s">
        <v>4233</v>
      </c>
      <c r="AD501" t="s">
        <v>2931</v>
      </c>
      <c r="AE501">
        <v>1</v>
      </c>
    </row>
    <row r="502" spans="1:32" x14ac:dyDescent="0.25">
      <c r="A502">
        <v>1591849</v>
      </c>
      <c r="B502">
        <v>179840</v>
      </c>
      <c r="C502" t="s">
        <v>37</v>
      </c>
      <c r="D502" t="s">
        <v>23</v>
      </c>
      <c r="E502" t="s">
        <v>38</v>
      </c>
      <c r="F502">
        <v>2012</v>
      </c>
      <c r="G502" t="s">
        <v>39</v>
      </c>
      <c r="H502">
        <v>3.1</v>
      </c>
      <c r="I502" t="s">
        <v>26</v>
      </c>
      <c r="J502" t="s">
        <v>40</v>
      </c>
      <c r="K502" t="s">
        <v>41</v>
      </c>
      <c r="L502" t="s">
        <v>42</v>
      </c>
      <c r="M502" t="s">
        <v>30</v>
      </c>
      <c r="N502" t="s">
        <v>43</v>
      </c>
      <c r="O502" t="s">
        <v>44</v>
      </c>
      <c r="P502" t="s">
        <v>45</v>
      </c>
      <c r="Q502" t="s">
        <v>46</v>
      </c>
      <c r="R502" t="s">
        <v>47</v>
      </c>
      <c r="T502" t="b">
        <v>0</v>
      </c>
      <c r="U502" t="b">
        <v>0</v>
      </c>
      <c r="V502" t="s">
        <v>36</v>
      </c>
      <c r="W502" t="s">
        <v>2913</v>
      </c>
      <c r="X502" t="s">
        <v>2914</v>
      </c>
      <c r="Y502" t="s">
        <v>2915</v>
      </c>
      <c r="Z502" t="s">
        <v>2916</v>
      </c>
      <c r="AA502" t="s">
        <v>4234</v>
      </c>
      <c r="AB502" t="s">
        <v>3003</v>
      </c>
      <c r="AD502" t="s">
        <v>4235</v>
      </c>
      <c r="AE502">
        <v>1</v>
      </c>
    </row>
    <row r="503" spans="1:32" x14ac:dyDescent="0.25">
      <c r="A503">
        <v>9187082</v>
      </c>
      <c r="B503">
        <v>20333</v>
      </c>
      <c r="C503" t="s">
        <v>896</v>
      </c>
      <c r="D503" t="s">
        <v>233</v>
      </c>
      <c r="E503" t="s">
        <v>814</v>
      </c>
      <c r="F503">
        <v>2008</v>
      </c>
      <c r="G503" t="s">
        <v>248</v>
      </c>
      <c r="H503">
        <v>3.1</v>
      </c>
      <c r="I503" t="s">
        <v>26</v>
      </c>
      <c r="J503" t="s">
        <v>897</v>
      </c>
      <c r="K503" t="s">
        <v>898</v>
      </c>
      <c r="L503" t="s">
        <v>899</v>
      </c>
      <c r="M503" t="s">
        <v>30</v>
      </c>
      <c r="N503" t="s">
        <v>900</v>
      </c>
      <c r="P503" t="s">
        <v>177</v>
      </c>
      <c r="Q503" t="s">
        <v>901</v>
      </c>
      <c r="R503" t="s">
        <v>35</v>
      </c>
      <c r="T503" t="b">
        <v>0</v>
      </c>
      <c r="U503" t="b">
        <v>0</v>
      </c>
      <c r="V503" t="s">
        <v>36</v>
      </c>
      <c r="W503" t="s">
        <v>2937</v>
      </c>
      <c r="X503" t="s">
        <v>3338</v>
      </c>
      <c r="Y503" t="s">
        <v>3145</v>
      </c>
      <c r="Z503" t="s">
        <v>3339</v>
      </c>
      <c r="AA503" t="s">
        <v>4236</v>
      </c>
      <c r="AB503" t="s">
        <v>4237</v>
      </c>
      <c r="AD503" t="s">
        <v>4238</v>
      </c>
      <c r="AE503">
        <v>1</v>
      </c>
    </row>
    <row r="504" spans="1:32" x14ac:dyDescent="0.25">
      <c r="A504">
        <v>9187372</v>
      </c>
      <c r="B504">
        <v>20335</v>
      </c>
      <c r="C504" t="s">
        <v>902</v>
      </c>
      <c r="D504" t="s">
        <v>60</v>
      </c>
      <c r="E504" t="s">
        <v>273</v>
      </c>
      <c r="F504">
        <v>2008</v>
      </c>
      <c r="G504" t="s">
        <v>248</v>
      </c>
      <c r="H504">
        <v>3.1</v>
      </c>
      <c r="I504" t="s">
        <v>26</v>
      </c>
      <c r="J504" t="s">
        <v>903</v>
      </c>
      <c r="K504" t="s">
        <v>904</v>
      </c>
      <c r="L504" t="s">
        <v>905</v>
      </c>
      <c r="M504" t="s">
        <v>30</v>
      </c>
      <c r="N504" t="s">
        <v>906</v>
      </c>
      <c r="P504" t="s">
        <v>177</v>
      </c>
      <c r="Q504" t="s">
        <v>907</v>
      </c>
      <c r="R504" t="s">
        <v>35</v>
      </c>
      <c r="T504" t="b">
        <v>0</v>
      </c>
      <c r="U504" t="b">
        <v>0</v>
      </c>
      <c r="V504" t="s">
        <v>36</v>
      </c>
      <c r="W504" t="s">
        <v>2937</v>
      </c>
      <c r="X504" t="s">
        <v>3338</v>
      </c>
      <c r="Y504" t="s">
        <v>3145</v>
      </c>
      <c r="Z504" t="s">
        <v>3339</v>
      </c>
      <c r="AA504" t="s">
        <v>4236</v>
      </c>
      <c r="AB504" t="s">
        <v>4239</v>
      </c>
      <c r="AD504" t="s">
        <v>4240</v>
      </c>
      <c r="AE504">
        <v>1</v>
      </c>
    </row>
    <row r="505" spans="1:32" x14ac:dyDescent="0.25">
      <c r="A505">
        <v>82031671</v>
      </c>
      <c r="B505">
        <v>82031667</v>
      </c>
      <c r="C505" t="s">
        <v>2189</v>
      </c>
      <c r="D505" t="s">
        <v>23</v>
      </c>
      <c r="E505" t="s">
        <v>1332</v>
      </c>
      <c r="F505">
        <v>2017</v>
      </c>
      <c r="G505" t="s">
        <v>2190</v>
      </c>
      <c r="H505">
        <v>3.1</v>
      </c>
      <c r="I505" t="s">
        <v>26</v>
      </c>
      <c r="J505" t="s">
        <v>2191</v>
      </c>
      <c r="K505" t="s">
        <v>2192</v>
      </c>
      <c r="L505" t="s">
        <v>2193</v>
      </c>
      <c r="M505" t="s">
        <v>30</v>
      </c>
      <c r="N505" t="s">
        <v>2194</v>
      </c>
      <c r="O505" t="s">
        <v>2195</v>
      </c>
      <c r="P505" t="s">
        <v>56</v>
      </c>
      <c r="Q505" t="s">
        <v>2196</v>
      </c>
      <c r="R505" t="s">
        <v>223</v>
      </c>
      <c r="T505" t="b">
        <v>0</v>
      </c>
      <c r="U505" t="b">
        <v>0</v>
      </c>
      <c r="V505" t="s">
        <v>36</v>
      </c>
      <c r="W505" t="s">
        <v>2937</v>
      </c>
      <c r="X505" t="s">
        <v>3179</v>
      </c>
      <c r="Y505" t="s">
        <v>3145</v>
      </c>
      <c r="Z505" t="s">
        <v>3949</v>
      </c>
      <c r="AA505" t="s">
        <v>4241</v>
      </c>
      <c r="AB505" t="s">
        <v>4242</v>
      </c>
      <c r="AD505" t="s">
        <v>4243</v>
      </c>
      <c r="AE505">
        <v>1</v>
      </c>
      <c r="AF505" t="s">
        <v>4244</v>
      </c>
    </row>
    <row r="506" spans="1:32" x14ac:dyDescent="0.25">
      <c r="A506">
        <v>21949788</v>
      </c>
      <c r="B506">
        <v>20639</v>
      </c>
      <c r="C506" t="s">
        <v>1500</v>
      </c>
      <c r="D506" t="s">
        <v>233</v>
      </c>
      <c r="E506" t="s">
        <v>280</v>
      </c>
      <c r="F506">
        <v>2016</v>
      </c>
      <c r="G506" t="s">
        <v>1501</v>
      </c>
      <c r="H506">
        <v>3.1</v>
      </c>
      <c r="I506" t="s">
        <v>26</v>
      </c>
      <c r="J506" t="s">
        <v>1502</v>
      </c>
      <c r="K506" t="s">
        <v>1503</v>
      </c>
      <c r="L506" t="s">
        <v>1504</v>
      </c>
      <c r="M506" t="s">
        <v>30</v>
      </c>
      <c r="N506" t="s">
        <v>1505</v>
      </c>
      <c r="O506" t="s">
        <v>1506</v>
      </c>
      <c r="P506" t="s">
        <v>177</v>
      </c>
      <c r="Q506" t="s">
        <v>1507</v>
      </c>
      <c r="R506" t="s">
        <v>35</v>
      </c>
      <c r="T506" t="b">
        <v>0</v>
      </c>
      <c r="U506" t="b">
        <v>0</v>
      </c>
      <c r="V506" t="s">
        <v>36</v>
      </c>
      <c r="W506" t="s">
        <v>2937</v>
      </c>
      <c r="X506" t="s">
        <v>3377</v>
      </c>
      <c r="Y506" t="s">
        <v>3145</v>
      </c>
      <c r="Z506" t="s">
        <v>4069</v>
      </c>
      <c r="AA506" t="s">
        <v>4245</v>
      </c>
      <c r="AB506" t="s">
        <v>4246</v>
      </c>
      <c r="AD506" t="s">
        <v>4247</v>
      </c>
      <c r="AE506">
        <v>1</v>
      </c>
      <c r="AF506" t="s">
        <v>4248</v>
      </c>
    </row>
    <row r="507" spans="1:32" x14ac:dyDescent="0.25">
      <c r="A507">
        <v>2898271</v>
      </c>
      <c r="B507">
        <v>91209505</v>
      </c>
      <c r="C507" t="s">
        <v>188</v>
      </c>
      <c r="D507" t="s">
        <v>23</v>
      </c>
      <c r="E507" t="s">
        <v>189</v>
      </c>
      <c r="F507">
        <v>2016</v>
      </c>
      <c r="G507" t="s">
        <v>190</v>
      </c>
      <c r="H507">
        <v>3.1</v>
      </c>
      <c r="I507" t="s">
        <v>26</v>
      </c>
      <c r="J507" t="s">
        <v>191</v>
      </c>
      <c r="K507" t="s">
        <v>192</v>
      </c>
      <c r="L507" t="s">
        <v>193</v>
      </c>
      <c r="M507" t="s">
        <v>30</v>
      </c>
      <c r="N507" t="s">
        <v>194</v>
      </c>
      <c r="O507" t="s">
        <v>195</v>
      </c>
      <c r="P507" t="s">
        <v>56</v>
      </c>
      <c r="Q507" t="s">
        <v>196</v>
      </c>
      <c r="T507" t="b">
        <v>0</v>
      </c>
      <c r="U507" t="b">
        <v>0</v>
      </c>
      <c r="V507" t="s">
        <v>36</v>
      </c>
      <c r="W507" t="s">
        <v>2937</v>
      </c>
      <c r="X507" t="s">
        <v>4249</v>
      </c>
      <c r="Y507" t="s">
        <v>3033</v>
      </c>
      <c r="Z507" t="s">
        <v>4250</v>
      </c>
      <c r="AA507" t="s">
        <v>4251</v>
      </c>
      <c r="AB507" t="s">
        <v>4252</v>
      </c>
      <c r="AD507" t="s">
        <v>4082</v>
      </c>
      <c r="AE507">
        <v>1</v>
      </c>
      <c r="AF507" t="s">
        <v>4253</v>
      </c>
    </row>
    <row r="508" spans="1:32" x14ac:dyDescent="0.25">
      <c r="A508">
        <v>68645890</v>
      </c>
      <c r="B508">
        <v>41878</v>
      </c>
      <c r="C508" t="s">
        <v>2153</v>
      </c>
      <c r="D508" t="s">
        <v>60</v>
      </c>
      <c r="E508" t="s">
        <v>189</v>
      </c>
      <c r="F508">
        <v>2016</v>
      </c>
      <c r="G508" t="s">
        <v>2116</v>
      </c>
      <c r="H508">
        <v>3.1</v>
      </c>
      <c r="I508" t="s">
        <v>26</v>
      </c>
      <c r="J508" t="s">
        <v>2154</v>
      </c>
      <c r="K508" t="s">
        <v>2155</v>
      </c>
      <c r="L508" t="s">
        <v>2156</v>
      </c>
      <c r="M508" t="s">
        <v>30</v>
      </c>
      <c r="N508" t="s">
        <v>2157</v>
      </c>
      <c r="O508" t="s">
        <v>2158</v>
      </c>
      <c r="P508" t="s">
        <v>56</v>
      </c>
      <c r="Q508" t="s">
        <v>2159</v>
      </c>
      <c r="R508" t="s">
        <v>943</v>
      </c>
      <c r="T508" t="b">
        <v>0</v>
      </c>
      <c r="U508" t="b">
        <v>0</v>
      </c>
      <c r="V508" t="s">
        <v>36</v>
      </c>
      <c r="W508" t="s">
        <v>2937</v>
      </c>
      <c r="X508" t="s">
        <v>3619</v>
      </c>
      <c r="Y508" t="s">
        <v>3033</v>
      </c>
      <c r="Z508" t="s">
        <v>4254</v>
      </c>
      <c r="AA508" t="s">
        <v>4255</v>
      </c>
      <c r="AB508" t="s">
        <v>4256</v>
      </c>
      <c r="AD508" t="s">
        <v>4257</v>
      </c>
      <c r="AE508">
        <v>1</v>
      </c>
    </row>
    <row r="509" spans="1:32" x14ac:dyDescent="0.25">
      <c r="A509">
        <v>1604460</v>
      </c>
      <c r="B509">
        <v>180238</v>
      </c>
      <c r="C509" t="s">
        <v>48</v>
      </c>
      <c r="D509" t="s">
        <v>23</v>
      </c>
      <c r="E509" t="s">
        <v>49</v>
      </c>
      <c r="F509">
        <v>2013</v>
      </c>
      <c r="G509" t="s">
        <v>50</v>
      </c>
      <c r="H509">
        <v>3.1</v>
      </c>
      <c r="I509" t="s">
        <v>26</v>
      </c>
      <c r="J509" t="s">
        <v>51</v>
      </c>
      <c r="K509" t="s">
        <v>52</v>
      </c>
      <c r="L509" t="s">
        <v>53</v>
      </c>
      <c r="M509" t="s">
        <v>30</v>
      </c>
      <c r="N509" t="s">
        <v>54</v>
      </c>
      <c r="O509" t="s">
        <v>55</v>
      </c>
      <c r="P509" t="s">
        <v>56</v>
      </c>
      <c r="Q509" t="s">
        <v>57</v>
      </c>
      <c r="R509" t="s">
        <v>58</v>
      </c>
      <c r="T509" t="b">
        <v>0</v>
      </c>
      <c r="U509" t="b">
        <v>0</v>
      </c>
      <c r="V509" t="s">
        <v>36</v>
      </c>
      <c r="W509" t="s">
        <v>3021</v>
      </c>
      <c r="X509" t="s">
        <v>3022</v>
      </c>
      <c r="Y509" t="s">
        <v>3023</v>
      </c>
      <c r="Z509" t="s">
        <v>4258</v>
      </c>
      <c r="AA509" t="s">
        <v>4259</v>
      </c>
      <c r="AB509" t="s">
        <v>4260</v>
      </c>
      <c r="AD509" t="s">
        <v>4261</v>
      </c>
      <c r="AE509">
        <v>1</v>
      </c>
      <c r="AF509" t="s">
        <v>4262</v>
      </c>
    </row>
    <row r="510" spans="1:32" x14ac:dyDescent="0.25">
      <c r="A510">
        <v>71670636</v>
      </c>
      <c r="B510">
        <v>71670425</v>
      </c>
      <c r="C510" t="s">
        <v>2182</v>
      </c>
      <c r="D510" t="s">
        <v>60</v>
      </c>
      <c r="E510" t="s">
        <v>1122</v>
      </c>
      <c r="F510">
        <v>2017</v>
      </c>
      <c r="G510" t="s">
        <v>2183</v>
      </c>
      <c r="H510">
        <v>3.1</v>
      </c>
      <c r="I510" t="s">
        <v>26</v>
      </c>
      <c r="J510" t="s">
        <v>2184</v>
      </c>
      <c r="K510" t="s">
        <v>2185</v>
      </c>
      <c r="L510" t="s">
        <v>2186</v>
      </c>
      <c r="M510" t="s">
        <v>259</v>
      </c>
      <c r="N510" t="s">
        <v>2187</v>
      </c>
      <c r="P510" t="s">
        <v>177</v>
      </c>
      <c r="Q510" t="s">
        <v>2188</v>
      </c>
      <c r="R510" t="s">
        <v>35</v>
      </c>
      <c r="T510" t="b">
        <v>0</v>
      </c>
      <c r="U510" t="b">
        <v>0</v>
      </c>
      <c r="V510" t="s">
        <v>36</v>
      </c>
      <c r="W510" t="s">
        <v>3284</v>
      </c>
      <c r="X510" t="s">
        <v>4263</v>
      </c>
      <c r="Y510" t="s">
        <v>3286</v>
      </c>
      <c r="Z510" t="s">
        <v>4264</v>
      </c>
      <c r="AA510" t="s">
        <v>4265</v>
      </c>
      <c r="AB510" t="s">
        <v>4266</v>
      </c>
      <c r="AD510" t="s">
        <v>4267</v>
      </c>
      <c r="AE510">
        <v>1</v>
      </c>
    </row>
    <row r="511" spans="1:32" x14ac:dyDescent="0.25">
      <c r="A511">
        <v>3600644</v>
      </c>
      <c r="B511">
        <v>133145</v>
      </c>
      <c r="C511" t="s">
        <v>459</v>
      </c>
      <c r="D511" t="s">
        <v>23</v>
      </c>
      <c r="E511" t="s">
        <v>273</v>
      </c>
      <c r="F511">
        <v>2008</v>
      </c>
      <c r="G511" t="s">
        <v>266</v>
      </c>
      <c r="H511">
        <v>3.1</v>
      </c>
      <c r="I511" t="s">
        <v>26</v>
      </c>
      <c r="J511" t="s">
        <v>460</v>
      </c>
      <c r="K511" t="s">
        <v>461</v>
      </c>
      <c r="L511" t="s">
        <v>317</v>
      </c>
      <c r="M511" t="s">
        <v>259</v>
      </c>
      <c r="N511" t="s">
        <v>462</v>
      </c>
      <c r="P511" t="s">
        <v>56</v>
      </c>
      <c r="Q511" t="s">
        <v>278</v>
      </c>
      <c r="T511" t="b">
        <v>0</v>
      </c>
      <c r="U511" t="b">
        <v>0</v>
      </c>
      <c r="V511" t="s">
        <v>36</v>
      </c>
      <c r="W511" t="s">
        <v>2921</v>
      </c>
      <c r="X511" t="s">
        <v>2922</v>
      </c>
      <c r="Y511" t="s">
        <v>2923</v>
      </c>
      <c r="Z511" t="s">
        <v>4268</v>
      </c>
      <c r="AA511" t="s">
        <v>4269</v>
      </c>
      <c r="AB511" t="s">
        <v>3853</v>
      </c>
      <c r="AD511" t="s">
        <v>2935</v>
      </c>
      <c r="AE511">
        <v>1</v>
      </c>
    </row>
    <row r="512" spans="1:32" x14ac:dyDescent="0.25">
      <c r="A512">
        <v>3584398</v>
      </c>
      <c r="B512">
        <v>133126</v>
      </c>
      <c r="C512" t="s">
        <v>436</v>
      </c>
      <c r="D512" t="s">
        <v>23</v>
      </c>
      <c r="E512" t="s">
        <v>273</v>
      </c>
      <c r="F512">
        <v>2008</v>
      </c>
      <c r="G512" t="s">
        <v>266</v>
      </c>
      <c r="H512">
        <v>3.1</v>
      </c>
      <c r="I512" t="s">
        <v>26</v>
      </c>
      <c r="J512" t="s">
        <v>437</v>
      </c>
      <c r="K512" t="s">
        <v>438</v>
      </c>
      <c r="L512" t="s">
        <v>431</v>
      </c>
      <c r="M512" t="s">
        <v>259</v>
      </c>
      <c r="N512" t="s">
        <v>439</v>
      </c>
      <c r="P512" t="s">
        <v>56</v>
      </c>
      <c r="Q512" t="s">
        <v>278</v>
      </c>
      <c r="T512" t="b">
        <v>0</v>
      </c>
      <c r="U512" t="b">
        <v>0</v>
      </c>
      <c r="V512" t="s">
        <v>36</v>
      </c>
      <c r="W512" t="s">
        <v>2921</v>
      </c>
      <c r="X512" t="s">
        <v>2922</v>
      </c>
      <c r="Y512" t="s">
        <v>2923</v>
      </c>
      <c r="Z512" t="s">
        <v>2924</v>
      </c>
      <c r="AA512" t="s">
        <v>4270</v>
      </c>
      <c r="AB512" t="s">
        <v>4271</v>
      </c>
      <c r="AD512" t="s">
        <v>4272</v>
      </c>
      <c r="AE512">
        <v>1</v>
      </c>
    </row>
    <row r="513" spans="1:32" x14ac:dyDescent="0.25">
      <c r="A513">
        <v>104089765</v>
      </c>
      <c r="B513">
        <v>103714645</v>
      </c>
      <c r="C513" t="s">
        <v>2449</v>
      </c>
      <c r="D513" t="s">
        <v>23</v>
      </c>
      <c r="E513" t="s">
        <v>1551</v>
      </c>
      <c r="F513">
        <v>2016</v>
      </c>
      <c r="G513" t="s">
        <v>2229</v>
      </c>
      <c r="H513">
        <v>3.1</v>
      </c>
      <c r="I513" t="s">
        <v>26</v>
      </c>
      <c r="J513" t="s">
        <v>2450</v>
      </c>
      <c r="K513" t="s">
        <v>2451</v>
      </c>
      <c r="L513" t="s">
        <v>2452</v>
      </c>
      <c r="M513" t="s">
        <v>30</v>
      </c>
      <c r="N513" t="s">
        <v>2453</v>
      </c>
      <c r="P513" t="s">
        <v>177</v>
      </c>
      <c r="R513" t="s">
        <v>126</v>
      </c>
      <c r="T513" t="b">
        <v>0</v>
      </c>
      <c r="U513" t="b">
        <v>0</v>
      </c>
      <c r="V513" t="s">
        <v>36</v>
      </c>
      <c r="W513" t="s">
        <v>2937</v>
      </c>
      <c r="X513" t="s">
        <v>3139</v>
      </c>
      <c r="Y513" t="s">
        <v>2939</v>
      </c>
      <c r="Z513" t="s">
        <v>3873</v>
      </c>
      <c r="AA513" t="s">
        <v>4273</v>
      </c>
      <c r="AB513" t="s">
        <v>4274</v>
      </c>
      <c r="AD513" t="s">
        <v>3876</v>
      </c>
      <c r="AE513">
        <v>1</v>
      </c>
      <c r="AF513" t="s">
        <v>4275</v>
      </c>
    </row>
    <row r="514" spans="1:32" x14ac:dyDescent="0.25">
      <c r="A514">
        <v>10098319</v>
      </c>
      <c r="B514">
        <v>38179</v>
      </c>
      <c r="C514" t="s">
        <v>1233</v>
      </c>
      <c r="D514" t="s">
        <v>23</v>
      </c>
      <c r="E514" t="s">
        <v>837</v>
      </c>
      <c r="F514">
        <v>1998</v>
      </c>
      <c r="G514" t="s">
        <v>927</v>
      </c>
      <c r="H514">
        <v>2.2999999999999998</v>
      </c>
      <c r="I514" t="s">
        <v>26</v>
      </c>
      <c r="K514" t="s">
        <v>1234</v>
      </c>
      <c r="N514" t="s">
        <v>1235</v>
      </c>
      <c r="P514" t="s">
        <v>177</v>
      </c>
      <c r="R514" t="s">
        <v>35</v>
      </c>
      <c r="T514" t="b">
        <v>0</v>
      </c>
      <c r="U514" t="b">
        <v>0</v>
      </c>
      <c r="V514" t="s">
        <v>36</v>
      </c>
      <c r="W514" t="s">
        <v>2913</v>
      </c>
      <c r="X514" t="s">
        <v>3094</v>
      </c>
      <c r="Y514" t="s">
        <v>2915</v>
      </c>
      <c r="Z514" t="s">
        <v>3095</v>
      </c>
      <c r="AA514" t="s">
        <v>4276</v>
      </c>
      <c r="AB514" t="s">
        <v>4277</v>
      </c>
      <c r="AD514" t="s">
        <v>4278</v>
      </c>
      <c r="AE514">
        <v>1</v>
      </c>
    </row>
    <row r="515" spans="1:32" x14ac:dyDescent="0.25">
      <c r="A515">
        <v>68646736</v>
      </c>
      <c r="B515">
        <v>60162</v>
      </c>
      <c r="C515" t="s">
        <v>2160</v>
      </c>
      <c r="D515" t="s">
        <v>23</v>
      </c>
      <c r="E515" t="s">
        <v>225</v>
      </c>
      <c r="F515">
        <v>2015</v>
      </c>
      <c r="G515" t="s">
        <v>2161</v>
      </c>
      <c r="H515">
        <v>3.1</v>
      </c>
      <c r="I515" t="s">
        <v>26</v>
      </c>
      <c r="J515" t="s">
        <v>2162</v>
      </c>
      <c r="K515" t="s">
        <v>2163</v>
      </c>
      <c r="L515" t="s">
        <v>2164</v>
      </c>
      <c r="M515" t="s">
        <v>30</v>
      </c>
      <c r="N515" t="s">
        <v>2165</v>
      </c>
      <c r="O515" t="s">
        <v>2166</v>
      </c>
      <c r="P515" t="s">
        <v>56</v>
      </c>
      <c r="Q515" t="s">
        <v>2167</v>
      </c>
      <c r="R515" t="s">
        <v>943</v>
      </c>
      <c r="T515" t="b">
        <v>0</v>
      </c>
      <c r="U515" t="b">
        <v>0</v>
      </c>
      <c r="V515" t="s">
        <v>36</v>
      </c>
      <c r="W515" t="s">
        <v>2937</v>
      </c>
      <c r="X515" t="s">
        <v>3032</v>
      </c>
      <c r="Y515" t="s">
        <v>3033</v>
      </c>
      <c r="Z515" t="s">
        <v>3625</v>
      </c>
      <c r="AA515" t="s">
        <v>4279</v>
      </c>
      <c r="AB515" t="s">
        <v>4280</v>
      </c>
      <c r="AD515" t="s">
        <v>4281</v>
      </c>
      <c r="AE515">
        <v>1</v>
      </c>
    </row>
    <row r="516" spans="1:32" x14ac:dyDescent="0.25">
      <c r="A516">
        <v>10103191</v>
      </c>
      <c r="B516">
        <v>38153</v>
      </c>
      <c r="C516" t="s">
        <v>1269</v>
      </c>
      <c r="D516" t="s">
        <v>60</v>
      </c>
      <c r="E516" t="s">
        <v>1270</v>
      </c>
      <c r="F516">
        <v>1998</v>
      </c>
      <c r="G516" t="s">
        <v>927</v>
      </c>
      <c r="H516">
        <v>2.2999999999999998</v>
      </c>
      <c r="I516" t="s">
        <v>26</v>
      </c>
      <c r="K516" t="s">
        <v>1271</v>
      </c>
      <c r="N516" t="s">
        <v>1272</v>
      </c>
      <c r="P516" t="s">
        <v>177</v>
      </c>
      <c r="R516" t="s">
        <v>35</v>
      </c>
      <c r="T516" t="b">
        <v>0</v>
      </c>
      <c r="U516" t="b">
        <v>0</v>
      </c>
      <c r="V516" t="s">
        <v>36</v>
      </c>
      <c r="W516" t="s">
        <v>2913</v>
      </c>
      <c r="X516" t="s">
        <v>4282</v>
      </c>
      <c r="Y516" t="s">
        <v>2915</v>
      </c>
      <c r="Z516" t="s">
        <v>4283</v>
      </c>
      <c r="AA516" t="s">
        <v>4284</v>
      </c>
      <c r="AB516" t="s">
        <v>4285</v>
      </c>
      <c r="AD516" t="s">
        <v>4286</v>
      </c>
      <c r="AE516">
        <v>1</v>
      </c>
    </row>
    <row r="517" spans="1:32" x14ac:dyDescent="0.25">
      <c r="A517">
        <v>10103244</v>
      </c>
      <c r="B517">
        <v>38154</v>
      </c>
      <c r="C517" t="s">
        <v>1273</v>
      </c>
      <c r="D517" t="s">
        <v>23</v>
      </c>
      <c r="E517" t="s">
        <v>945</v>
      </c>
      <c r="F517">
        <v>1998</v>
      </c>
      <c r="G517" t="s">
        <v>927</v>
      </c>
      <c r="H517">
        <v>2.2999999999999998</v>
      </c>
      <c r="I517" t="s">
        <v>26</v>
      </c>
      <c r="K517" t="s">
        <v>1274</v>
      </c>
      <c r="N517" t="s">
        <v>1275</v>
      </c>
      <c r="P517" t="s">
        <v>177</v>
      </c>
      <c r="R517" t="s">
        <v>35</v>
      </c>
      <c r="T517" t="b">
        <v>0</v>
      </c>
      <c r="U517" t="b">
        <v>0</v>
      </c>
      <c r="V517" t="s">
        <v>36</v>
      </c>
      <c r="W517" t="s">
        <v>2913</v>
      </c>
      <c r="X517" t="s">
        <v>4282</v>
      </c>
      <c r="Y517" t="s">
        <v>2915</v>
      </c>
      <c r="Z517" t="s">
        <v>4283</v>
      </c>
      <c r="AA517" t="s">
        <v>4284</v>
      </c>
      <c r="AB517" t="s">
        <v>4287</v>
      </c>
      <c r="AD517" t="s">
        <v>4286</v>
      </c>
      <c r="AE517">
        <v>1</v>
      </c>
    </row>
    <row r="518" spans="1:32" x14ac:dyDescent="0.25">
      <c r="A518">
        <v>1636021</v>
      </c>
      <c r="B518">
        <v>180481</v>
      </c>
      <c r="C518" t="s">
        <v>103</v>
      </c>
      <c r="D518" t="s">
        <v>60</v>
      </c>
      <c r="E518" t="s">
        <v>49</v>
      </c>
      <c r="F518">
        <v>2013</v>
      </c>
      <c r="G518" t="s">
        <v>50</v>
      </c>
      <c r="H518">
        <v>3.1</v>
      </c>
      <c r="I518" t="s">
        <v>26</v>
      </c>
      <c r="J518" t="s">
        <v>104</v>
      </c>
      <c r="K518" t="s">
        <v>105</v>
      </c>
      <c r="L518" t="s">
        <v>106</v>
      </c>
      <c r="M518" t="s">
        <v>30</v>
      </c>
      <c r="N518" t="s">
        <v>107</v>
      </c>
      <c r="O518" t="s">
        <v>108</v>
      </c>
      <c r="P518" t="s">
        <v>56</v>
      </c>
      <c r="Q518" t="s">
        <v>109</v>
      </c>
      <c r="R518" t="s">
        <v>58</v>
      </c>
      <c r="T518" t="b">
        <v>0</v>
      </c>
      <c r="U518" t="b">
        <v>0</v>
      </c>
      <c r="V518" t="s">
        <v>36</v>
      </c>
      <c r="W518" t="s">
        <v>3021</v>
      </c>
      <c r="X518" t="s">
        <v>3022</v>
      </c>
      <c r="Y518" t="s">
        <v>3023</v>
      </c>
      <c r="Z518" t="s">
        <v>4258</v>
      </c>
      <c r="AA518" t="s">
        <v>4288</v>
      </c>
      <c r="AB518" t="s">
        <v>4289</v>
      </c>
      <c r="AD518" t="s">
        <v>3027</v>
      </c>
      <c r="AE518">
        <v>1</v>
      </c>
    </row>
    <row r="519" spans="1:32" x14ac:dyDescent="0.25">
      <c r="A519">
        <v>143842760</v>
      </c>
      <c r="B519">
        <v>99086401</v>
      </c>
      <c r="C519" t="s">
        <v>2895</v>
      </c>
      <c r="D519" t="s">
        <v>60</v>
      </c>
      <c r="E519" t="s">
        <v>2896</v>
      </c>
      <c r="F519">
        <v>2018</v>
      </c>
      <c r="G519" t="s">
        <v>2897</v>
      </c>
      <c r="H519">
        <v>3.1</v>
      </c>
      <c r="I519" t="s">
        <v>26</v>
      </c>
      <c r="J519" t="s">
        <v>2898</v>
      </c>
      <c r="K519" t="s">
        <v>2899</v>
      </c>
      <c r="L519" t="s">
        <v>2900</v>
      </c>
      <c r="M519" t="s">
        <v>30</v>
      </c>
      <c r="N519" t="s">
        <v>2901</v>
      </c>
      <c r="O519" t="s">
        <v>2902</v>
      </c>
      <c r="P519" t="s">
        <v>241</v>
      </c>
      <c r="Q519" t="s">
        <v>2903</v>
      </c>
      <c r="R519" t="s">
        <v>35</v>
      </c>
      <c r="T519" t="b">
        <v>0</v>
      </c>
      <c r="U519" t="b">
        <v>0</v>
      </c>
      <c r="V519" t="s">
        <v>36</v>
      </c>
      <c r="W519" t="s">
        <v>2937</v>
      </c>
      <c r="X519" t="s">
        <v>3324</v>
      </c>
      <c r="Y519" t="s">
        <v>3070</v>
      </c>
      <c r="Z519" t="s">
        <v>4290</v>
      </c>
      <c r="AA519" t="s">
        <v>4291</v>
      </c>
      <c r="AB519" t="s">
        <v>4292</v>
      </c>
      <c r="AD519" t="s">
        <v>4293</v>
      </c>
      <c r="AE519">
        <v>1</v>
      </c>
    </row>
    <row r="520" spans="1:32" x14ac:dyDescent="0.25">
      <c r="A520">
        <v>9329255</v>
      </c>
      <c r="B520">
        <v>21859</v>
      </c>
      <c r="C520" t="s">
        <v>914</v>
      </c>
      <c r="D520" t="s">
        <v>23</v>
      </c>
      <c r="E520" t="s">
        <v>49</v>
      </c>
      <c r="F520">
        <v>2011</v>
      </c>
      <c r="G520" t="s">
        <v>915</v>
      </c>
      <c r="H520">
        <v>3.1</v>
      </c>
      <c r="I520" t="s">
        <v>26</v>
      </c>
      <c r="J520" t="s">
        <v>916</v>
      </c>
      <c r="K520" t="s">
        <v>917</v>
      </c>
      <c r="L520" t="s">
        <v>918</v>
      </c>
      <c r="M520" t="s">
        <v>30</v>
      </c>
      <c r="N520" t="s">
        <v>919</v>
      </c>
      <c r="O520" t="s">
        <v>920</v>
      </c>
      <c r="P520" t="s">
        <v>56</v>
      </c>
      <c r="Q520" t="s">
        <v>921</v>
      </c>
      <c r="T520" t="b">
        <v>0</v>
      </c>
      <c r="U520" t="b">
        <v>0</v>
      </c>
      <c r="V520" t="s">
        <v>36</v>
      </c>
      <c r="W520" t="s">
        <v>2937</v>
      </c>
      <c r="X520" t="s">
        <v>3114</v>
      </c>
      <c r="Y520" t="s">
        <v>3070</v>
      </c>
      <c r="Z520" t="s">
        <v>4294</v>
      </c>
      <c r="AA520" t="s">
        <v>4295</v>
      </c>
      <c r="AB520" t="s">
        <v>4296</v>
      </c>
      <c r="AD520" t="s">
        <v>4297</v>
      </c>
      <c r="AE520">
        <v>1</v>
      </c>
    </row>
    <row r="521" spans="1:32" x14ac:dyDescent="0.25">
      <c r="A521">
        <v>65166749</v>
      </c>
      <c r="B521">
        <v>170341</v>
      </c>
      <c r="C521" t="s">
        <v>2081</v>
      </c>
      <c r="D521" t="s">
        <v>23</v>
      </c>
      <c r="E521" t="s">
        <v>49</v>
      </c>
      <c r="F521">
        <v>2014</v>
      </c>
      <c r="G521" t="s">
        <v>2082</v>
      </c>
      <c r="H521">
        <v>3.1</v>
      </c>
      <c r="I521" t="s">
        <v>26</v>
      </c>
      <c r="J521" t="s">
        <v>2083</v>
      </c>
      <c r="K521" t="s">
        <v>2084</v>
      </c>
      <c r="L521" t="s">
        <v>2085</v>
      </c>
      <c r="M521" t="s">
        <v>30</v>
      </c>
      <c r="N521" t="s">
        <v>2086</v>
      </c>
      <c r="O521" t="s">
        <v>2087</v>
      </c>
      <c r="P521" t="s">
        <v>56</v>
      </c>
      <c r="Q521" t="s">
        <v>2088</v>
      </c>
      <c r="T521" t="b">
        <v>0</v>
      </c>
      <c r="U521" t="b">
        <v>0</v>
      </c>
      <c r="V521" t="s">
        <v>36</v>
      </c>
      <c r="W521" t="s">
        <v>2937</v>
      </c>
      <c r="X521" t="s">
        <v>3114</v>
      </c>
      <c r="Y521" t="s">
        <v>3070</v>
      </c>
      <c r="Z521" t="s">
        <v>4294</v>
      </c>
      <c r="AA521" t="s">
        <v>4295</v>
      </c>
      <c r="AB521" t="s">
        <v>3865</v>
      </c>
      <c r="AD521" t="s">
        <v>4298</v>
      </c>
      <c r="AE521">
        <v>1</v>
      </c>
      <c r="AF521" t="s">
        <v>4299</v>
      </c>
    </row>
    <row r="522" spans="1:32" x14ac:dyDescent="0.25">
      <c r="A522">
        <v>21958526</v>
      </c>
      <c r="B522">
        <v>21874</v>
      </c>
      <c r="C522" t="s">
        <v>1605</v>
      </c>
      <c r="D522" t="s">
        <v>23</v>
      </c>
      <c r="E522" t="s">
        <v>225</v>
      </c>
      <c r="F522">
        <v>2016</v>
      </c>
      <c r="G522" t="s">
        <v>1515</v>
      </c>
      <c r="H522">
        <v>3.1</v>
      </c>
      <c r="I522" t="s">
        <v>26</v>
      </c>
      <c r="J522" t="s">
        <v>1606</v>
      </c>
      <c r="K522" t="s">
        <v>1607</v>
      </c>
      <c r="L522" t="s">
        <v>1608</v>
      </c>
      <c r="M522" t="s">
        <v>30</v>
      </c>
      <c r="N522" t="s">
        <v>1609</v>
      </c>
      <c r="P522" t="s">
        <v>177</v>
      </c>
      <c r="Q522" t="s">
        <v>1610</v>
      </c>
      <c r="R522" t="s">
        <v>35</v>
      </c>
      <c r="T522" t="b">
        <v>0</v>
      </c>
      <c r="U522" t="b">
        <v>0</v>
      </c>
      <c r="V522" t="s">
        <v>36</v>
      </c>
      <c r="W522" t="s">
        <v>2937</v>
      </c>
      <c r="X522" t="s">
        <v>3377</v>
      </c>
      <c r="Y522" t="s">
        <v>3145</v>
      </c>
      <c r="Z522" t="s">
        <v>3400</v>
      </c>
      <c r="AA522" t="s">
        <v>4300</v>
      </c>
      <c r="AB522" t="s">
        <v>4301</v>
      </c>
      <c r="AD522" t="s">
        <v>4302</v>
      </c>
      <c r="AE522">
        <v>1</v>
      </c>
      <c r="AF522" t="s">
        <v>4303</v>
      </c>
    </row>
    <row r="523" spans="1:32" x14ac:dyDescent="0.25">
      <c r="A523">
        <v>21958826</v>
      </c>
      <c r="B523">
        <v>21870</v>
      </c>
      <c r="C523" t="s">
        <v>1618</v>
      </c>
      <c r="D523" t="s">
        <v>23</v>
      </c>
      <c r="E523" t="s">
        <v>1619</v>
      </c>
      <c r="F523">
        <v>2016</v>
      </c>
      <c r="G523" t="s">
        <v>1501</v>
      </c>
      <c r="H523">
        <v>3.1</v>
      </c>
      <c r="I523" t="s">
        <v>26</v>
      </c>
      <c r="J523" t="s">
        <v>1620</v>
      </c>
      <c r="K523" t="s">
        <v>1621</v>
      </c>
      <c r="L523" t="s">
        <v>1622</v>
      </c>
      <c r="M523" t="s">
        <v>30</v>
      </c>
      <c r="N523" t="s">
        <v>1623</v>
      </c>
      <c r="P523" t="s">
        <v>177</v>
      </c>
      <c r="Q523" t="s">
        <v>1624</v>
      </c>
      <c r="R523" t="s">
        <v>35</v>
      </c>
      <c r="T523" t="b">
        <v>0</v>
      </c>
      <c r="U523" t="b">
        <v>0</v>
      </c>
      <c r="V523" t="s">
        <v>36</v>
      </c>
      <c r="W523" t="s">
        <v>2937</v>
      </c>
      <c r="X523" t="s">
        <v>3377</v>
      </c>
      <c r="Y523" t="s">
        <v>3145</v>
      </c>
      <c r="Z523" t="s">
        <v>3400</v>
      </c>
      <c r="AA523" t="s">
        <v>4300</v>
      </c>
      <c r="AB523" t="s">
        <v>4304</v>
      </c>
      <c r="AD523" t="s">
        <v>4305</v>
      </c>
      <c r="AE523">
        <v>1</v>
      </c>
    </row>
    <row r="524" spans="1:32" x14ac:dyDescent="0.25">
      <c r="A524">
        <v>21958741</v>
      </c>
      <c r="B524">
        <v>21873</v>
      </c>
      <c r="C524" t="s">
        <v>1611</v>
      </c>
      <c r="D524" t="s">
        <v>60</v>
      </c>
      <c r="E524" t="s">
        <v>1612</v>
      </c>
      <c r="F524">
        <v>2019</v>
      </c>
      <c r="G524" t="s">
        <v>1501</v>
      </c>
      <c r="H524">
        <v>3.1</v>
      </c>
      <c r="I524" t="s">
        <v>26</v>
      </c>
      <c r="J524" t="s">
        <v>1613</v>
      </c>
      <c r="K524" t="s">
        <v>1614</v>
      </c>
      <c r="L524" t="s">
        <v>1615</v>
      </c>
      <c r="M524" t="s">
        <v>30</v>
      </c>
      <c r="N524" t="s">
        <v>1616</v>
      </c>
      <c r="P524" t="s">
        <v>177</v>
      </c>
      <c r="Q524" t="s">
        <v>1617</v>
      </c>
      <c r="R524" t="s">
        <v>35</v>
      </c>
      <c r="T524" t="b">
        <v>0</v>
      </c>
      <c r="U524" t="b">
        <v>0</v>
      </c>
      <c r="V524" t="s">
        <v>36</v>
      </c>
      <c r="W524" t="s">
        <v>2937</v>
      </c>
      <c r="X524" t="s">
        <v>3377</v>
      </c>
      <c r="Y524" t="s">
        <v>3145</v>
      </c>
      <c r="Z524" t="s">
        <v>3400</v>
      </c>
      <c r="AA524" t="s">
        <v>4300</v>
      </c>
      <c r="AB524" t="s">
        <v>4306</v>
      </c>
      <c r="AD524" t="s">
        <v>4307</v>
      </c>
      <c r="AE524">
        <v>1</v>
      </c>
    </row>
    <row r="525" spans="1:32" x14ac:dyDescent="0.25">
      <c r="A525">
        <v>21958371</v>
      </c>
      <c r="B525">
        <v>136255</v>
      </c>
      <c r="C525" t="s">
        <v>1598</v>
      </c>
      <c r="D525" t="s">
        <v>60</v>
      </c>
      <c r="E525" t="s">
        <v>1599</v>
      </c>
      <c r="F525">
        <v>2016</v>
      </c>
      <c r="G525" t="s">
        <v>1501</v>
      </c>
      <c r="H525">
        <v>3.1</v>
      </c>
      <c r="I525" t="s">
        <v>26</v>
      </c>
      <c r="J525" t="s">
        <v>1600</v>
      </c>
      <c r="K525" t="s">
        <v>1601</v>
      </c>
      <c r="L525" t="s">
        <v>1602</v>
      </c>
      <c r="M525" t="s">
        <v>30</v>
      </c>
      <c r="N525" t="s">
        <v>1603</v>
      </c>
      <c r="P525" t="s">
        <v>177</v>
      </c>
      <c r="Q525" t="s">
        <v>1604</v>
      </c>
      <c r="R525" t="s">
        <v>35</v>
      </c>
      <c r="T525" t="b">
        <v>0</v>
      </c>
      <c r="U525" t="b">
        <v>0</v>
      </c>
      <c r="V525" t="s">
        <v>36</v>
      </c>
      <c r="W525" t="s">
        <v>2937</v>
      </c>
      <c r="X525" t="s">
        <v>3377</v>
      </c>
      <c r="Y525" t="s">
        <v>3145</v>
      </c>
      <c r="Z525" t="s">
        <v>3400</v>
      </c>
      <c r="AA525" t="s">
        <v>4300</v>
      </c>
      <c r="AB525" t="s">
        <v>4308</v>
      </c>
      <c r="AD525" t="s">
        <v>4309</v>
      </c>
      <c r="AE525">
        <v>1</v>
      </c>
      <c r="AF525" t="s">
        <v>4310</v>
      </c>
    </row>
    <row r="526" spans="1:32" x14ac:dyDescent="0.25">
      <c r="A526">
        <v>126322226</v>
      </c>
      <c r="B526">
        <v>126319882</v>
      </c>
      <c r="C526" t="s">
        <v>2740</v>
      </c>
      <c r="D526" t="s">
        <v>60</v>
      </c>
      <c r="E526" t="s">
        <v>2741</v>
      </c>
      <c r="F526">
        <v>2018</v>
      </c>
      <c r="G526" t="s">
        <v>2742</v>
      </c>
      <c r="H526">
        <v>3.1</v>
      </c>
      <c r="I526" t="s">
        <v>26</v>
      </c>
      <c r="J526" t="s">
        <v>2743</v>
      </c>
      <c r="K526" t="s">
        <v>2744</v>
      </c>
      <c r="L526" t="s">
        <v>2745</v>
      </c>
      <c r="M526" t="s">
        <v>30</v>
      </c>
      <c r="N526" t="s">
        <v>2746</v>
      </c>
      <c r="O526" t="s">
        <v>2747</v>
      </c>
      <c r="P526" t="s">
        <v>241</v>
      </c>
      <c r="Q526" t="s">
        <v>2748</v>
      </c>
      <c r="R526" t="s">
        <v>2749</v>
      </c>
      <c r="T526" t="b">
        <v>0</v>
      </c>
      <c r="U526" t="b">
        <v>0</v>
      </c>
      <c r="V526" t="s">
        <v>36</v>
      </c>
      <c r="W526" t="s">
        <v>2937</v>
      </c>
      <c r="X526" t="s">
        <v>4311</v>
      </c>
      <c r="Y526" t="s">
        <v>3070</v>
      </c>
      <c r="Z526" t="s">
        <v>4312</v>
      </c>
      <c r="AA526" t="s">
        <v>4313</v>
      </c>
      <c r="AB526" t="s">
        <v>4314</v>
      </c>
      <c r="AD526" t="s">
        <v>4315</v>
      </c>
      <c r="AE526">
        <v>1</v>
      </c>
      <c r="AF526" t="s">
        <v>4316</v>
      </c>
    </row>
    <row r="527" spans="1:32" x14ac:dyDescent="0.25">
      <c r="A527">
        <v>42493918</v>
      </c>
      <c r="B527">
        <v>42493911</v>
      </c>
      <c r="C527" t="s">
        <v>1755</v>
      </c>
      <c r="D527" t="s">
        <v>23</v>
      </c>
      <c r="E527" t="s">
        <v>244</v>
      </c>
      <c r="F527">
        <v>2016</v>
      </c>
      <c r="G527" t="s">
        <v>1756</v>
      </c>
      <c r="H527">
        <v>3.1</v>
      </c>
      <c r="I527" t="s">
        <v>26</v>
      </c>
      <c r="J527" t="s">
        <v>1757</v>
      </c>
      <c r="K527" t="s">
        <v>1758</v>
      </c>
      <c r="L527" t="s">
        <v>1759</v>
      </c>
      <c r="M527" t="s">
        <v>1519</v>
      </c>
      <c r="N527" t="s">
        <v>1760</v>
      </c>
      <c r="O527" t="s">
        <v>1761</v>
      </c>
      <c r="P527" t="s">
        <v>177</v>
      </c>
      <c r="Q527" t="s">
        <v>1762</v>
      </c>
      <c r="R527" t="s">
        <v>35</v>
      </c>
      <c r="T527" t="b">
        <v>0</v>
      </c>
      <c r="U527" t="b">
        <v>0</v>
      </c>
      <c r="V527" t="s">
        <v>36</v>
      </c>
      <c r="W527" t="s">
        <v>2937</v>
      </c>
      <c r="X527" t="s">
        <v>3741</v>
      </c>
      <c r="Y527" t="s">
        <v>3261</v>
      </c>
      <c r="Z527" t="s">
        <v>4317</v>
      </c>
      <c r="AA527" t="s">
        <v>4318</v>
      </c>
      <c r="AB527" t="s">
        <v>4319</v>
      </c>
      <c r="AD527" t="s">
        <v>4320</v>
      </c>
      <c r="AE527">
        <v>1</v>
      </c>
    </row>
    <row r="528" spans="1:32" x14ac:dyDescent="0.25">
      <c r="A528">
        <v>9362077</v>
      </c>
      <c r="B528">
        <v>22136</v>
      </c>
      <c r="C528" t="s">
        <v>922</v>
      </c>
      <c r="D528" t="s">
        <v>23</v>
      </c>
      <c r="E528" t="s">
        <v>814</v>
      </c>
      <c r="F528">
        <v>1996</v>
      </c>
      <c r="G528" t="s">
        <v>245</v>
      </c>
      <c r="H528">
        <v>2.2999999999999998</v>
      </c>
      <c r="I528" t="s">
        <v>26</v>
      </c>
      <c r="P528" t="s">
        <v>56</v>
      </c>
      <c r="R528" t="s">
        <v>223</v>
      </c>
      <c r="T528" t="b">
        <v>0</v>
      </c>
      <c r="U528" t="b">
        <v>0</v>
      </c>
      <c r="V528" t="s">
        <v>36</v>
      </c>
      <c r="W528" t="s">
        <v>4321</v>
      </c>
      <c r="X528" t="s">
        <v>4322</v>
      </c>
      <c r="Y528" t="s">
        <v>4323</v>
      </c>
      <c r="Z528" t="s">
        <v>4324</v>
      </c>
      <c r="AA528" t="s">
        <v>4325</v>
      </c>
      <c r="AB528" t="s">
        <v>4326</v>
      </c>
      <c r="AD528" t="s">
        <v>4327</v>
      </c>
      <c r="AE528">
        <v>1</v>
      </c>
      <c r="AF528" t="s">
        <v>4328</v>
      </c>
    </row>
    <row r="529" spans="1:32" x14ac:dyDescent="0.25">
      <c r="A529">
        <v>9362283</v>
      </c>
      <c r="B529">
        <v>22137</v>
      </c>
      <c r="C529" t="s">
        <v>923</v>
      </c>
      <c r="D529" t="s">
        <v>23</v>
      </c>
      <c r="E529" t="s">
        <v>814</v>
      </c>
      <c r="F529">
        <v>1996</v>
      </c>
      <c r="G529" t="s">
        <v>245</v>
      </c>
      <c r="H529">
        <v>2.2999999999999998</v>
      </c>
      <c r="I529" t="s">
        <v>26</v>
      </c>
      <c r="P529" t="s">
        <v>56</v>
      </c>
      <c r="R529" t="s">
        <v>924</v>
      </c>
      <c r="T529" t="b">
        <v>0</v>
      </c>
      <c r="U529" t="b">
        <v>0</v>
      </c>
      <c r="V529" t="s">
        <v>36</v>
      </c>
      <c r="W529" t="s">
        <v>4321</v>
      </c>
      <c r="X529" t="s">
        <v>4322</v>
      </c>
      <c r="Y529" t="s">
        <v>4323</v>
      </c>
      <c r="Z529" t="s">
        <v>4324</v>
      </c>
      <c r="AA529" t="s">
        <v>4325</v>
      </c>
      <c r="AB529" t="s">
        <v>3108</v>
      </c>
      <c r="AD529" t="s">
        <v>3183</v>
      </c>
      <c r="AE529">
        <v>1</v>
      </c>
      <c r="AF529" t="s">
        <v>4329</v>
      </c>
    </row>
    <row r="530" spans="1:32" x14ac:dyDescent="0.25">
      <c r="A530">
        <v>3509603</v>
      </c>
      <c r="B530">
        <v>132957</v>
      </c>
      <c r="C530" t="s">
        <v>324</v>
      </c>
      <c r="D530" t="s">
        <v>23</v>
      </c>
      <c r="E530" t="s">
        <v>273</v>
      </c>
      <c r="F530">
        <v>2008</v>
      </c>
      <c r="G530" t="s">
        <v>266</v>
      </c>
      <c r="H530">
        <v>3.1</v>
      </c>
      <c r="I530" t="s">
        <v>26</v>
      </c>
      <c r="J530" t="s">
        <v>325</v>
      </c>
      <c r="K530" t="s">
        <v>326</v>
      </c>
      <c r="L530" t="s">
        <v>327</v>
      </c>
      <c r="M530" t="s">
        <v>259</v>
      </c>
      <c r="N530" t="s">
        <v>328</v>
      </c>
      <c r="P530" t="s">
        <v>56</v>
      </c>
      <c r="Q530" t="s">
        <v>278</v>
      </c>
      <c r="T530" t="b">
        <v>0</v>
      </c>
      <c r="U530" t="b">
        <v>0</v>
      </c>
      <c r="V530" t="s">
        <v>36</v>
      </c>
      <c r="W530" t="s">
        <v>2921</v>
      </c>
      <c r="X530" t="s">
        <v>2922</v>
      </c>
      <c r="Y530" t="s">
        <v>2923</v>
      </c>
      <c r="Z530" t="s">
        <v>4330</v>
      </c>
      <c r="AA530" t="s">
        <v>4331</v>
      </c>
      <c r="AB530" t="s">
        <v>4332</v>
      </c>
      <c r="AD530" t="s">
        <v>4333</v>
      </c>
      <c r="AE530">
        <v>1</v>
      </c>
    </row>
    <row r="531" spans="1:32" x14ac:dyDescent="0.25">
      <c r="A531">
        <v>3645445</v>
      </c>
      <c r="B531">
        <v>133235</v>
      </c>
      <c r="C531" t="s">
        <v>529</v>
      </c>
      <c r="D531" t="s">
        <v>23</v>
      </c>
      <c r="E531" t="s">
        <v>273</v>
      </c>
      <c r="F531">
        <v>2008</v>
      </c>
      <c r="G531" t="s">
        <v>266</v>
      </c>
      <c r="H531">
        <v>3.1</v>
      </c>
      <c r="I531" t="s">
        <v>26</v>
      </c>
      <c r="J531" t="s">
        <v>530</v>
      </c>
      <c r="K531" t="s">
        <v>531</v>
      </c>
      <c r="L531" t="s">
        <v>532</v>
      </c>
      <c r="M531" t="s">
        <v>259</v>
      </c>
      <c r="N531" t="s">
        <v>533</v>
      </c>
      <c r="P531" t="s">
        <v>56</v>
      </c>
      <c r="Q531" t="s">
        <v>278</v>
      </c>
      <c r="T531" t="b">
        <v>0</v>
      </c>
      <c r="U531" t="b">
        <v>0</v>
      </c>
      <c r="V531" t="s">
        <v>36</v>
      </c>
      <c r="W531" t="s">
        <v>2921</v>
      </c>
      <c r="X531" t="s">
        <v>2922</v>
      </c>
      <c r="Y531" t="s">
        <v>2923</v>
      </c>
      <c r="Z531" t="s">
        <v>4330</v>
      </c>
      <c r="AA531" t="s">
        <v>4331</v>
      </c>
      <c r="AB531" t="s">
        <v>4334</v>
      </c>
      <c r="AD531" t="s">
        <v>4335</v>
      </c>
      <c r="AE531">
        <v>1</v>
      </c>
    </row>
    <row r="532" spans="1:32" x14ac:dyDescent="0.25">
      <c r="A532">
        <v>54294757</v>
      </c>
      <c r="B532">
        <v>133633</v>
      </c>
      <c r="C532" t="s">
        <v>2035</v>
      </c>
      <c r="D532" t="s">
        <v>23</v>
      </c>
      <c r="E532" t="s">
        <v>280</v>
      </c>
      <c r="F532">
        <v>2014</v>
      </c>
      <c r="G532" t="s">
        <v>1863</v>
      </c>
      <c r="H532">
        <v>3.1</v>
      </c>
      <c r="I532" t="s">
        <v>26</v>
      </c>
      <c r="J532" t="s">
        <v>2036</v>
      </c>
      <c r="K532" t="s">
        <v>2037</v>
      </c>
      <c r="L532" t="s">
        <v>490</v>
      </c>
      <c r="M532" t="s">
        <v>259</v>
      </c>
      <c r="N532" t="s">
        <v>2038</v>
      </c>
      <c r="P532" t="s">
        <v>56</v>
      </c>
      <c r="Q532" t="s">
        <v>271</v>
      </c>
      <c r="T532" t="b">
        <v>0</v>
      </c>
      <c r="U532" t="b">
        <v>0</v>
      </c>
      <c r="V532" t="s">
        <v>36</v>
      </c>
      <c r="W532" t="s">
        <v>2921</v>
      </c>
      <c r="X532" t="s">
        <v>2922</v>
      </c>
      <c r="Y532" t="s">
        <v>2923</v>
      </c>
      <c r="Z532" t="s">
        <v>4330</v>
      </c>
      <c r="AA532" t="s">
        <v>4331</v>
      </c>
      <c r="AB532" t="s">
        <v>4336</v>
      </c>
      <c r="AD532" t="s">
        <v>3533</v>
      </c>
      <c r="AE532">
        <v>1</v>
      </c>
    </row>
    <row r="533" spans="1:32" x14ac:dyDescent="0.25">
      <c r="A533">
        <v>3616117</v>
      </c>
      <c r="B533">
        <v>133177</v>
      </c>
      <c r="C533" t="s">
        <v>482</v>
      </c>
      <c r="D533" t="s">
        <v>23</v>
      </c>
      <c r="E533" t="s">
        <v>273</v>
      </c>
      <c r="F533">
        <v>2008</v>
      </c>
      <c r="G533" t="s">
        <v>266</v>
      </c>
      <c r="H533">
        <v>3.1</v>
      </c>
      <c r="I533" t="s">
        <v>26</v>
      </c>
      <c r="J533" t="s">
        <v>483</v>
      </c>
      <c r="K533" t="s">
        <v>484</v>
      </c>
      <c r="L533" t="s">
        <v>485</v>
      </c>
      <c r="M533" t="s">
        <v>259</v>
      </c>
      <c r="N533" t="s">
        <v>486</v>
      </c>
      <c r="P533" t="s">
        <v>56</v>
      </c>
      <c r="Q533" t="s">
        <v>278</v>
      </c>
      <c r="T533" t="b">
        <v>0</v>
      </c>
      <c r="U533" t="b">
        <v>0</v>
      </c>
      <c r="V533" t="s">
        <v>36</v>
      </c>
      <c r="W533" t="s">
        <v>2921</v>
      </c>
      <c r="X533" t="s">
        <v>2922</v>
      </c>
      <c r="Y533" t="s">
        <v>2923</v>
      </c>
      <c r="Z533" t="s">
        <v>4330</v>
      </c>
      <c r="AA533" t="s">
        <v>4331</v>
      </c>
      <c r="AB533" t="s">
        <v>4337</v>
      </c>
      <c r="AD533" t="s">
        <v>2961</v>
      </c>
      <c r="AE533">
        <v>1</v>
      </c>
    </row>
    <row r="534" spans="1:32" x14ac:dyDescent="0.25">
      <c r="A534">
        <v>3774286</v>
      </c>
      <c r="B534">
        <v>133498</v>
      </c>
      <c r="C534" t="s">
        <v>690</v>
      </c>
      <c r="D534" t="s">
        <v>23</v>
      </c>
      <c r="E534" t="s">
        <v>280</v>
      </c>
      <c r="F534">
        <v>2008</v>
      </c>
      <c r="G534" t="s">
        <v>266</v>
      </c>
      <c r="H534">
        <v>3.1</v>
      </c>
      <c r="I534" t="s">
        <v>26</v>
      </c>
      <c r="J534" t="s">
        <v>691</v>
      </c>
      <c r="K534" t="s">
        <v>692</v>
      </c>
      <c r="L534" t="s">
        <v>693</v>
      </c>
      <c r="M534" t="s">
        <v>259</v>
      </c>
      <c r="N534" t="s">
        <v>694</v>
      </c>
      <c r="P534" t="s">
        <v>56</v>
      </c>
      <c r="Q534" t="s">
        <v>271</v>
      </c>
      <c r="T534" t="b">
        <v>0</v>
      </c>
      <c r="U534" t="b">
        <v>0</v>
      </c>
      <c r="V534" t="s">
        <v>36</v>
      </c>
      <c r="W534" t="s">
        <v>2921</v>
      </c>
      <c r="X534" t="s">
        <v>2922</v>
      </c>
      <c r="Y534" t="s">
        <v>2923</v>
      </c>
      <c r="Z534" t="s">
        <v>4330</v>
      </c>
      <c r="AA534" t="s">
        <v>4331</v>
      </c>
      <c r="AB534" t="s">
        <v>3601</v>
      </c>
      <c r="AD534" t="s">
        <v>4338</v>
      </c>
      <c r="AE534">
        <v>1</v>
      </c>
    </row>
    <row r="535" spans="1:32" x14ac:dyDescent="0.25">
      <c r="A535">
        <v>54306914</v>
      </c>
      <c r="B535">
        <v>133697</v>
      </c>
      <c r="C535" t="s">
        <v>2044</v>
      </c>
      <c r="D535" t="s">
        <v>23</v>
      </c>
      <c r="E535" t="s">
        <v>273</v>
      </c>
      <c r="F535">
        <v>2014</v>
      </c>
      <c r="G535" t="s">
        <v>1863</v>
      </c>
      <c r="H535">
        <v>3.1</v>
      </c>
      <c r="I535" t="s">
        <v>26</v>
      </c>
      <c r="J535" t="s">
        <v>2045</v>
      </c>
      <c r="K535" t="s">
        <v>2046</v>
      </c>
      <c r="L535" t="s">
        <v>431</v>
      </c>
      <c r="M535" t="s">
        <v>259</v>
      </c>
      <c r="N535" t="s">
        <v>2047</v>
      </c>
      <c r="P535" t="s">
        <v>56</v>
      </c>
      <c r="Q535" t="s">
        <v>278</v>
      </c>
      <c r="T535" t="b">
        <v>0</v>
      </c>
      <c r="U535" t="b">
        <v>0</v>
      </c>
      <c r="V535" t="s">
        <v>36</v>
      </c>
      <c r="W535" t="s">
        <v>2921</v>
      </c>
      <c r="X535" t="s">
        <v>2922</v>
      </c>
      <c r="Y535" t="s">
        <v>2923</v>
      </c>
      <c r="Z535" t="s">
        <v>4330</v>
      </c>
      <c r="AA535" t="s">
        <v>4331</v>
      </c>
      <c r="AB535" t="s">
        <v>4339</v>
      </c>
      <c r="AD535" t="s">
        <v>3161</v>
      </c>
      <c r="AE535">
        <v>1</v>
      </c>
    </row>
    <row r="536" spans="1:32" x14ac:dyDescent="0.25">
      <c r="A536">
        <v>54253005</v>
      </c>
      <c r="B536">
        <v>133403</v>
      </c>
      <c r="C536" t="s">
        <v>1969</v>
      </c>
      <c r="D536" t="s">
        <v>23</v>
      </c>
      <c r="E536" t="s">
        <v>273</v>
      </c>
      <c r="F536">
        <v>2014</v>
      </c>
      <c r="G536" t="s">
        <v>1863</v>
      </c>
      <c r="H536">
        <v>3.1</v>
      </c>
      <c r="I536" t="s">
        <v>26</v>
      </c>
      <c r="J536" t="s">
        <v>1970</v>
      </c>
      <c r="K536" t="s">
        <v>1971</v>
      </c>
      <c r="L536" t="s">
        <v>395</v>
      </c>
      <c r="M536" t="s">
        <v>259</v>
      </c>
      <c r="N536" t="s">
        <v>1972</v>
      </c>
      <c r="P536" t="s">
        <v>56</v>
      </c>
      <c r="Q536" t="s">
        <v>278</v>
      </c>
      <c r="T536" t="b">
        <v>0</v>
      </c>
      <c r="U536" t="b">
        <v>0</v>
      </c>
      <c r="V536" t="s">
        <v>36</v>
      </c>
      <c r="W536" t="s">
        <v>2921</v>
      </c>
      <c r="X536" t="s">
        <v>2922</v>
      </c>
      <c r="Y536" t="s">
        <v>2923</v>
      </c>
      <c r="Z536" t="s">
        <v>4330</v>
      </c>
      <c r="AA536" t="s">
        <v>4331</v>
      </c>
      <c r="AB536" t="s">
        <v>4340</v>
      </c>
      <c r="AD536" t="s">
        <v>3533</v>
      </c>
      <c r="AE536">
        <v>1</v>
      </c>
    </row>
    <row r="537" spans="1:32" x14ac:dyDescent="0.25">
      <c r="A537">
        <v>132059362</v>
      </c>
      <c r="B537">
        <v>22688470</v>
      </c>
      <c r="C537" t="s">
        <v>2809</v>
      </c>
      <c r="D537" t="s">
        <v>23</v>
      </c>
      <c r="E537" t="s">
        <v>2350</v>
      </c>
      <c r="F537">
        <v>2018</v>
      </c>
      <c r="G537" t="s">
        <v>2766</v>
      </c>
      <c r="H537">
        <v>3.1</v>
      </c>
      <c r="I537" t="s">
        <v>26</v>
      </c>
      <c r="J537" t="s">
        <v>2810</v>
      </c>
      <c r="K537" t="s">
        <v>2811</v>
      </c>
      <c r="L537" t="s">
        <v>2812</v>
      </c>
      <c r="M537" t="s">
        <v>30</v>
      </c>
      <c r="N537" t="s">
        <v>2813</v>
      </c>
      <c r="P537" t="s">
        <v>177</v>
      </c>
      <c r="Q537" t="s">
        <v>2814</v>
      </c>
      <c r="R537" t="s">
        <v>126</v>
      </c>
      <c r="T537" t="b">
        <v>0</v>
      </c>
      <c r="U537" t="b">
        <v>0</v>
      </c>
      <c r="V537" t="s">
        <v>36</v>
      </c>
      <c r="W537" t="s">
        <v>2937</v>
      </c>
      <c r="X537" t="s">
        <v>3920</v>
      </c>
      <c r="Y537" t="s">
        <v>2939</v>
      </c>
      <c r="Z537" t="s">
        <v>4341</v>
      </c>
      <c r="AA537" t="s">
        <v>4342</v>
      </c>
      <c r="AB537" t="s">
        <v>4343</v>
      </c>
      <c r="AD537" t="s">
        <v>4344</v>
      </c>
      <c r="AE537">
        <v>1</v>
      </c>
    </row>
    <row r="538" spans="1:32" x14ac:dyDescent="0.25">
      <c r="A538">
        <v>104280437</v>
      </c>
      <c r="B538">
        <v>161431</v>
      </c>
      <c r="C538" t="s">
        <v>2490</v>
      </c>
      <c r="D538" t="s">
        <v>23</v>
      </c>
      <c r="E538" t="s">
        <v>49</v>
      </c>
      <c r="F538">
        <v>2016</v>
      </c>
      <c r="G538" t="s">
        <v>2491</v>
      </c>
      <c r="H538">
        <v>3.1</v>
      </c>
      <c r="I538" t="s">
        <v>26</v>
      </c>
      <c r="J538" t="s">
        <v>2492</v>
      </c>
      <c r="K538" t="s">
        <v>2493</v>
      </c>
      <c r="L538" t="s">
        <v>2494</v>
      </c>
      <c r="M538" t="s">
        <v>30</v>
      </c>
      <c r="N538" t="s">
        <v>2495</v>
      </c>
      <c r="O538" t="s">
        <v>2496</v>
      </c>
      <c r="P538" t="s">
        <v>56</v>
      </c>
      <c r="Q538" t="s">
        <v>2497</v>
      </c>
      <c r="R538" t="s">
        <v>1366</v>
      </c>
      <c r="T538" t="b">
        <v>0</v>
      </c>
      <c r="U538" t="b">
        <v>0</v>
      </c>
      <c r="V538" t="s">
        <v>36</v>
      </c>
      <c r="W538" t="s">
        <v>2937</v>
      </c>
      <c r="X538" t="s">
        <v>3032</v>
      </c>
      <c r="Y538" t="s">
        <v>3033</v>
      </c>
      <c r="Z538" t="s">
        <v>3625</v>
      </c>
      <c r="AA538" t="s">
        <v>4345</v>
      </c>
      <c r="AB538" t="s">
        <v>3540</v>
      </c>
      <c r="AD538" t="s">
        <v>4346</v>
      </c>
      <c r="AE538">
        <v>1</v>
      </c>
      <c r="AF538" t="s">
        <v>4347</v>
      </c>
    </row>
    <row r="539" spans="1:32" x14ac:dyDescent="0.25">
      <c r="A539">
        <v>9561387</v>
      </c>
      <c r="B539">
        <v>30538</v>
      </c>
      <c r="C539" t="s">
        <v>925</v>
      </c>
      <c r="D539" t="s">
        <v>60</v>
      </c>
      <c r="E539" t="s">
        <v>926</v>
      </c>
      <c r="F539">
        <v>1998</v>
      </c>
      <c r="G539" t="s">
        <v>927</v>
      </c>
      <c r="H539">
        <v>2.2999999999999998</v>
      </c>
      <c r="I539" t="s">
        <v>26</v>
      </c>
      <c r="K539" t="s">
        <v>928</v>
      </c>
      <c r="L539" t="s">
        <v>929</v>
      </c>
      <c r="N539" t="s">
        <v>930</v>
      </c>
      <c r="P539" t="s">
        <v>177</v>
      </c>
      <c r="R539" t="s">
        <v>35</v>
      </c>
      <c r="T539" t="b">
        <v>0</v>
      </c>
      <c r="U539" t="b">
        <v>0</v>
      </c>
      <c r="V539" t="s">
        <v>36</v>
      </c>
      <c r="W539" t="s">
        <v>2913</v>
      </c>
      <c r="X539" t="s">
        <v>4282</v>
      </c>
      <c r="Y539" t="s">
        <v>2915</v>
      </c>
      <c r="Z539" t="s">
        <v>4348</v>
      </c>
      <c r="AA539" t="s">
        <v>4349</v>
      </c>
      <c r="AB539" t="s">
        <v>4350</v>
      </c>
      <c r="AD539" t="s">
        <v>4351</v>
      </c>
      <c r="AE539">
        <v>1</v>
      </c>
    </row>
    <row r="540" spans="1:32" x14ac:dyDescent="0.25">
      <c r="A540">
        <v>22454469</v>
      </c>
      <c r="B540">
        <v>23141</v>
      </c>
      <c r="C540" t="s">
        <v>1731</v>
      </c>
      <c r="D540" t="s">
        <v>23</v>
      </c>
      <c r="E540" t="s">
        <v>1732</v>
      </c>
      <c r="F540">
        <v>2016</v>
      </c>
      <c r="G540" t="s">
        <v>1572</v>
      </c>
      <c r="H540">
        <v>3.1</v>
      </c>
      <c r="I540" t="s">
        <v>26</v>
      </c>
      <c r="J540" t="s">
        <v>1733</v>
      </c>
      <c r="K540" t="s">
        <v>1734</v>
      </c>
      <c r="L540" t="s">
        <v>1735</v>
      </c>
      <c r="M540" t="s">
        <v>30</v>
      </c>
      <c r="N540" t="s">
        <v>1736</v>
      </c>
      <c r="O540" t="s">
        <v>1737</v>
      </c>
      <c r="P540" t="s">
        <v>45</v>
      </c>
      <c r="Q540" t="s">
        <v>1738</v>
      </c>
      <c r="R540" t="s">
        <v>35</v>
      </c>
      <c r="T540" t="b">
        <v>0</v>
      </c>
      <c r="U540" t="b">
        <v>0</v>
      </c>
      <c r="V540" t="s">
        <v>36</v>
      </c>
      <c r="W540" t="s">
        <v>2937</v>
      </c>
      <c r="X540" t="s">
        <v>3338</v>
      </c>
      <c r="Y540" t="s">
        <v>3145</v>
      </c>
      <c r="Z540" t="s">
        <v>3339</v>
      </c>
      <c r="AA540" t="s">
        <v>4352</v>
      </c>
      <c r="AB540" t="s">
        <v>4353</v>
      </c>
      <c r="AD540" t="s">
        <v>4354</v>
      </c>
      <c r="AE540">
        <v>1</v>
      </c>
      <c r="AF540" t="s">
        <v>4355</v>
      </c>
    </row>
    <row r="541" spans="1:32" x14ac:dyDescent="0.25">
      <c r="A541">
        <v>21964496</v>
      </c>
      <c r="B541">
        <v>136552</v>
      </c>
      <c r="C541" t="s">
        <v>1639</v>
      </c>
      <c r="D541" t="s">
        <v>23</v>
      </c>
      <c r="E541" t="s">
        <v>814</v>
      </c>
      <c r="F541">
        <v>2016</v>
      </c>
      <c r="G541" t="s">
        <v>1640</v>
      </c>
      <c r="H541">
        <v>3.1</v>
      </c>
      <c r="I541" t="s">
        <v>26</v>
      </c>
      <c r="J541" t="s">
        <v>1641</v>
      </c>
      <c r="K541" t="s">
        <v>1642</v>
      </c>
      <c r="L541" t="s">
        <v>1643</v>
      </c>
      <c r="M541" t="s">
        <v>30</v>
      </c>
      <c r="N541" t="s">
        <v>1644</v>
      </c>
      <c r="O541" t="s">
        <v>1645</v>
      </c>
      <c r="P541" t="s">
        <v>177</v>
      </c>
      <c r="Q541" t="s">
        <v>1646</v>
      </c>
      <c r="R541" t="s">
        <v>35</v>
      </c>
      <c r="T541" t="b">
        <v>0</v>
      </c>
      <c r="U541" t="b">
        <v>0</v>
      </c>
      <c r="V541" t="s">
        <v>36</v>
      </c>
      <c r="W541" t="s">
        <v>2937</v>
      </c>
      <c r="X541" t="s">
        <v>4356</v>
      </c>
      <c r="Y541" t="s">
        <v>3145</v>
      </c>
      <c r="Z541" t="s">
        <v>4357</v>
      </c>
      <c r="AA541" t="s">
        <v>4358</v>
      </c>
      <c r="AB541" t="s">
        <v>4359</v>
      </c>
      <c r="AD541" t="s">
        <v>4360</v>
      </c>
      <c r="AE541">
        <v>1</v>
      </c>
      <c r="AF541" t="s">
        <v>4361</v>
      </c>
    </row>
  </sheetData>
  <sortState ref="A2:V541">
    <sortCondition ref="C2:C54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Pivot table</vt:lpstr>
      <vt:lpstr>Redlist summary</vt:lpstr>
      <vt:lpstr>assessments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Biatus Bito</dc:creator>
  <cp:lastModifiedBy>Biatus Bito</cp:lastModifiedBy>
  <dcterms:created xsi:type="dcterms:W3CDTF">2019-04-01T19:39:27Z</dcterms:created>
  <dcterms:modified xsi:type="dcterms:W3CDTF">2019-04-01T21:37:05Z</dcterms:modified>
</cp:coreProperties>
</file>